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lesv\redirect$\aya_i\Desktop\"/>
    </mc:Choice>
  </mc:AlternateContent>
  <xr:revisionPtr revIDLastSave="0" documentId="13_ncr:1_{02196451-2CE2-4100-83A4-A06E69F4BE4A}" xr6:coauthVersionLast="36" xr6:coauthVersionMax="36" xr10:uidLastSave="{00000000-0000-0000-0000-000000000000}"/>
  <bookViews>
    <workbookView xWindow="0" yWindow="0" windowWidth="28800" windowHeight="12450" tabRatio="756" xr2:uid="{00000000-000D-0000-FFFF-FFFF00000000}"/>
  </bookViews>
  <sheets>
    <sheet name="週間研究・勤務表" sheetId="10" r:id="rId1"/>
    <sheet name="週間研究・勤務表 (記入例１)" sheetId="17" r:id="rId2"/>
    <sheet name="週間研究・勤務表 (記入例2)" sheetId="20" r:id="rId3"/>
    <sheet name="週間研究・勤務表 (記入例3)" sheetId="19" r:id="rId4"/>
  </sheets>
  <definedNames>
    <definedName name="_xlnm.Print_Area" localSheetId="0">週間研究・勤務表!$A$1:$AM$52</definedName>
    <definedName name="_xlnm.Print_Area" localSheetId="1">'週間研究・勤務表 (記入例１)'!$A$1:$AM$52</definedName>
    <definedName name="_xlnm.Print_Area" localSheetId="2">'週間研究・勤務表 (記入例2)'!$A$1:$AM$52</definedName>
    <definedName name="_xlnm.Print_Area" localSheetId="3">'週間研究・勤務表 (記入例3)'!$A$1:$AM$52</definedName>
  </definedNames>
  <calcPr calcId="191029" calcMode="manual"/>
</workbook>
</file>

<file path=xl/calcChain.xml><?xml version="1.0" encoding="utf-8"?>
<calcChain xmlns="http://schemas.openxmlformats.org/spreadsheetml/2006/main">
  <c r="AL27" i="20" l="1"/>
  <c r="AL26" i="20"/>
  <c r="AL25" i="20"/>
  <c r="AL24" i="20"/>
  <c r="AL23" i="20"/>
  <c r="AL22" i="20"/>
  <c r="AL21" i="20"/>
  <c r="AL26" i="19" l="1"/>
  <c r="AL25" i="19"/>
  <c r="AL24" i="19"/>
  <c r="AL23" i="19"/>
  <c r="AL22" i="19"/>
  <c r="AL21" i="19"/>
  <c r="AL26" i="17"/>
  <c r="AL25" i="17"/>
  <c r="AL24" i="17"/>
  <c r="AL23" i="17"/>
  <c r="AL21" i="17"/>
  <c r="AL22" i="17"/>
  <c r="AL21" i="10"/>
  <c r="AL22" i="10" l="1"/>
  <c r="AL23" i="10"/>
  <c r="AL27" i="19"/>
  <c r="AL27" i="17"/>
  <c r="AL24" i="10" l="1"/>
  <c r="AL25" i="10"/>
  <c r="AL26" i="10"/>
  <c r="AL27" i="10"/>
</calcChain>
</file>

<file path=xl/sharedStrings.xml><?xml version="1.0" encoding="utf-8"?>
<sst xmlns="http://schemas.openxmlformats.org/spreadsheetml/2006/main" count="311" uniqueCount="36">
  <si>
    <t>備考</t>
    <rPh sb="0" eb="2">
      <t>ビコウ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</si>
  <si>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</si>
  <si>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</si>
  <si>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</si>
  <si>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</si>
  <si>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</si>
  <si>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</si>
  <si>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専攻生</t>
    <rPh sb="0" eb="2">
      <t>センコウ</t>
    </rPh>
    <rPh sb="2" eb="3">
      <t>セイ</t>
    </rPh>
    <phoneticPr fontId="1"/>
  </si>
  <si>
    <t>研究生</t>
    <rPh sb="0" eb="3">
      <t>ケンキュウセイ</t>
    </rPh>
    <phoneticPr fontId="1"/>
  </si>
  <si>
    <t>附属病院
医員</t>
    <rPh sb="0" eb="2">
      <t>フゾク</t>
    </rPh>
    <rPh sb="2" eb="4">
      <t>ビョウイン</t>
    </rPh>
    <rPh sb="5" eb="7">
      <t>イイン</t>
    </rPh>
    <phoneticPr fontId="1"/>
  </si>
  <si>
    <t>非常勤
講師</t>
    <rPh sb="0" eb="3">
      <t>ヒジョウキン</t>
    </rPh>
    <rPh sb="4" eb="6">
      <t>コウシ</t>
    </rPh>
    <phoneticPr fontId="1"/>
  </si>
  <si>
    <r>
      <t>所属長　</t>
    </r>
    <r>
      <rPr>
        <sz val="11"/>
        <color indexed="8"/>
        <rFont val="HG丸ｺﾞｼｯｸM-PRO"/>
        <family val="3"/>
        <charset val="128"/>
      </rPr>
      <t xml:space="preserve">○○学 </t>
    </r>
    <r>
      <rPr>
        <sz val="11"/>
        <color indexed="8"/>
        <rFont val="ＭＳ Ｐ明朝"/>
        <family val="1"/>
        <charset val="128"/>
      </rPr>
      <t>講座　　氏名　</t>
    </r>
    <r>
      <rPr>
        <sz val="11"/>
        <color indexed="8"/>
        <rFont val="HG丸ｺﾞｼｯｸM-PRO"/>
        <family val="3"/>
        <charset val="128"/>
      </rPr>
      <t>△△　△△</t>
    </r>
    <r>
      <rPr>
        <sz val="11"/>
        <color indexed="8"/>
        <rFont val="ＭＳ Ｐ明朝"/>
        <family val="1"/>
        <charset val="128"/>
      </rPr>
      <t>　印</t>
    </r>
    <rPh sb="0" eb="3">
      <t>ショゾクチョウ</t>
    </rPh>
    <rPh sb="6" eb="7">
      <t>ガク</t>
    </rPh>
    <rPh sb="8" eb="10">
      <t>コウザ</t>
    </rPh>
    <rPh sb="12" eb="14">
      <t>シメイ</t>
    </rPh>
    <rPh sb="21" eb="22">
      <t>イン</t>
    </rPh>
    <phoneticPr fontId="1"/>
  </si>
  <si>
    <t>計(時間数)</t>
    <rPh sb="0" eb="1">
      <t>ケイ</t>
    </rPh>
    <rPh sb="2" eb="5">
      <t>ジカンスウ</t>
    </rPh>
    <phoneticPr fontId="1"/>
  </si>
  <si>
    <t>週間合計時間数</t>
    <rPh sb="0" eb="2">
      <t>シュウカン</t>
    </rPh>
    <rPh sb="2" eb="4">
      <t>ゴウケイ</t>
    </rPh>
    <rPh sb="4" eb="7">
      <t>ジカンスウ</t>
    </rPh>
    <phoneticPr fontId="1"/>
  </si>
  <si>
    <t>所属長　　　　                       講座　　氏名　　  　  　　　　     　　　　　　       印</t>
    <rPh sb="0" eb="3">
      <t>ショゾクチョウ</t>
    </rPh>
    <rPh sb="30" eb="32">
      <t>コウザ</t>
    </rPh>
    <rPh sb="34" eb="36">
      <t>シメイ</t>
    </rPh>
    <rPh sb="65" eb="66">
      <t>イン</t>
    </rPh>
    <phoneticPr fontId="1"/>
  </si>
  <si>
    <t>所属　　　　   　　　   　  　　資格　　　　　　　　　　　　　　　　　　　　氏名　　　　　　　     　　　　　　　　　　　　　印</t>
    <rPh sb="0" eb="2">
      <t>ショゾク</t>
    </rPh>
    <rPh sb="20" eb="22">
      <t>シカク</t>
    </rPh>
    <rPh sb="42" eb="44">
      <t>シメイ</t>
    </rPh>
    <rPh sb="69" eb="70">
      <t>イン</t>
    </rPh>
    <phoneticPr fontId="1"/>
  </si>
  <si>
    <r>
      <t>令和○年度　愛知学院大学歯学部非常勤講師等勤務時間割振り表</t>
    </r>
    <r>
      <rPr>
        <sz val="16"/>
        <color indexed="8"/>
        <rFont val="HGP創英角ｺﾞｼｯｸUB"/>
        <family val="3"/>
        <charset val="128"/>
      </rPr>
      <t>　記入例3</t>
    </r>
    <rPh sb="0" eb="2">
      <t>レイワ</t>
    </rPh>
    <rPh sb="3" eb="5">
      <t>ネンド</t>
    </rPh>
    <rPh sb="6" eb="12">
      <t>アイチガクインダイガク</t>
    </rPh>
    <rPh sb="12" eb="15">
      <t>シガクブ</t>
    </rPh>
    <rPh sb="15" eb="18">
      <t>ヒジョウキン</t>
    </rPh>
    <rPh sb="18" eb="20">
      <t>コウシ</t>
    </rPh>
    <rPh sb="20" eb="21">
      <t>トウ</t>
    </rPh>
    <rPh sb="21" eb="23">
      <t>キンム</t>
    </rPh>
    <rPh sb="23" eb="25">
      <t>ジカン</t>
    </rPh>
    <rPh sb="25" eb="27">
      <t>ワリフ</t>
    </rPh>
    <rPh sb="28" eb="29">
      <t>ヒョウ</t>
    </rPh>
    <phoneticPr fontId="1"/>
  </si>
  <si>
    <r>
      <t>令和○年度　愛知学院大学歯学部非常勤講師等勤務時間割振り表　</t>
    </r>
    <r>
      <rPr>
        <sz val="16"/>
        <color rgb="FF000000"/>
        <rFont val="HGP創英角ｺﾞｼｯｸUB"/>
        <family val="3"/>
        <charset val="128"/>
      </rPr>
      <t>記入例１</t>
    </r>
    <rPh sb="0" eb="2">
      <t>レイワ</t>
    </rPh>
    <rPh sb="3" eb="5">
      <t>ネンド</t>
    </rPh>
    <rPh sb="6" eb="12">
      <t>アイチガクインダイガク</t>
    </rPh>
    <rPh sb="12" eb="15">
      <t>シガクブ</t>
    </rPh>
    <rPh sb="15" eb="18">
      <t>ヒジョウキン</t>
    </rPh>
    <rPh sb="18" eb="20">
      <t>コウシ</t>
    </rPh>
    <rPh sb="20" eb="21">
      <t>トウ</t>
    </rPh>
    <rPh sb="21" eb="23">
      <t>キンム</t>
    </rPh>
    <rPh sb="23" eb="25">
      <t>ジカン</t>
    </rPh>
    <rPh sb="25" eb="27">
      <t>ワリフ</t>
    </rPh>
    <rPh sb="28" eb="29">
      <t>ヒョウ</t>
    </rPh>
    <phoneticPr fontId="1"/>
  </si>
  <si>
    <t>大学院生</t>
    <rPh sb="0" eb="2">
      <t>ダイガク</t>
    </rPh>
    <rPh sb="2" eb="4">
      <t>インセイ</t>
    </rPh>
    <phoneticPr fontId="1"/>
  </si>
  <si>
    <t>研究</t>
    <rPh sb="0" eb="2">
      <t>ケンキュウ</t>
    </rPh>
    <phoneticPr fontId="1"/>
  </si>
  <si>
    <t>診療</t>
    <rPh sb="0" eb="2">
      <t>シンリョウ</t>
    </rPh>
    <phoneticPr fontId="1"/>
  </si>
  <si>
    <r>
      <t>所属　</t>
    </r>
    <r>
      <rPr>
        <sz val="11"/>
        <color indexed="8"/>
        <rFont val="HG丸ｺﾞｼｯｸM-PRO"/>
        <family val="3"/>
        <charset val="128"/>
      </rPr>
      <t>○○学講座　</t>
    </r>
    <r>
      <rPr>
        <sz val="11"/>
        <color indexed="8"/>
        <rFont val="ＭＳ Ｐ明朝"/>
        <family val="1"/>
        <charset val="128"/>
      </rPr>
      <t>　資格　</t>
    </r>
    <r>
      <rPr>
        <sz val="11"/>
        <color rgb="FF000000"/>
        <rFont val="HG丸ｺﾞｼｯｸM-PRO"/>
        <family val="3"/>
        <charset val="128"/>
      </rPr>
      <t>専攻</t>
    </r>
    <r>
      <rPr>
        <sz val="11"/>
        <color indexed="8"/>
        <rFont val="HG丸ｺﾞｼｯｸM-PRO"/>
        <family val="3"/>
        <charset val="128"/>
      </rPr>
      <t>生、附属病院医員</t>
    </r>
    <r>
      <rPr>
        <sz val="11"/>
        <color indexed="8"/>
        <rFont val="ＭＳ Ｐ明朝"/>
        <family val="1"/>
        <charset val="128"/>
      </rPr>
      <t>　　氏名　</t>
    </r>
    <r>
      <rPr>
        <sz val="11"/>
        <color indexed="8"/>
        <rFont val="HG丸ｺﾞｼｯｸM-PRO"/>
        <family val="3"/>
        <charset val="128"/>
      </rPr>
      <t>○○　○○</t>
    </r>
    <r>
      <rPr>
        <sz val="11"/>
        <color indexed="8"/>
        <rFont val="ＭＳ Ｐ明朝"/>
        <family val="1"/>
        <charset val="128"/>
      </rPr>
      <t>　　印</t>
    </r>
    <rPh sb="0" eb="2">
      <t>ショゾク</t>
    </rPh>
    <rPh sb="5" eb="6">
      <t>ガク</t>
    </rPh>
    <rPh sb="6" eb="8">
      <t>コウザ</t>
    </rPh>
    <rPh sb="10" eb="12">
      <t>シカク</t>
    </rPh>
    <rPh sb="13" eb="16">
      <t>センコウセイ</t>
    </rPh>
    <rPh sb="17" eb="23">
      <t>フゾクビョウインイイン</t>
    </rPh>
    <rPh sb="25" eb="27">
      <t>シメイ</t>
    </rPh>
    <rPh sb="35" eb="36">
      <t>イン</t>
    </rPh>
    <phoneticPr fontId="1"/>
  </si>
  <si>
    <t>履修・研究</t>
    <rPh sb="0" eb="2">
      <t>リシュウ</t>
    </rPh>
    <rPh sb="3" eb="5">
      <t>ケンキュウ</t>
    </rPh>
    <phoneticPr fontId="1"/>
  </si>
  <si>
    <t>歯学部
研究員</t>
    <rPh sb="0" eb="3">
      <t>シガクブ</t>
    </rPh>
    <rPh sb="4" eb="7">
      <t>ケンキュウイン</t>
    </rPh>
    <phoneticPr fontId="1"/>
  </si>
  <si>
    <t>３．「附属病院医員」とは雇用契約を結び、歯学部附属病院での診療を行う者をいう。月の診療時間数は25時間まで(非常勤講師除く)とする。</t>
    <rPh sb="3" eb="5">
      <t>フゾク</t>
    </rPh>
    <rPh sb="5" eb="7">
      <t>ビョウイン</t>
    </rPh>
    <rPh sb="7" eb="9">
      <t>イイン</t>
    </rPh>
    <rPh sb="12" eb="14">
      <t>コヨウ</t>
    </rPh>
    <rPh sb="14" eb="16">
      <t>ケイヤク</t>
    </rPh>
    <rPh sb="17" eb="18">
      <t>ムス</t>
    </rPh>
    <rPh sb="20" eb="23">
      <t>シガクブ</t>
    </rPh>
    <rPh sb="23" eb="25">
      <t>フゾク</t>
    </rPh>
    <rPh sb="25" eb="27">
      <t>ビョウイン</t>
    </rPh>
    <rPh sb="29" eb="31">
      <t>シンリョウ</t>
    </rPh>
    <rPh sb="32" eb="33">
      <t>オコナ</t>
    </rPh>
    <rPh sb="34" eb="35">
      <t>モノ</t>
    </rPh>
    <rPh sb="39" eb="40">
      <t>ツキ</t>
    </rPh>
    <rPh sb="41" eb="43">
      <t>シンリョウ</t>
    </rPh>
    <rPh sb="43" eb="46">
      <t>ジカンスウ</t>
    </rPh>
    <rPh sb="49" eb="51">
      <t>ジカン</t>
    </rPh>
    <rPh sb="54" eb="57">
      <t>ヒジョウキン</t>
    </rPh>
    <rPh sb="57" eb="59">
      <t>コウシ</t>
    </rPh>
    <rPh sb="59" eb="60">
      <t>ノゾ</t>
    </rPh>
    <phoneticPr fontId="1"/>
  </si>
  <si>
    <t>４．「非常勤講師」とは委嘱を受けて、歯学部学生に対する歯学部専門教育科目の講義・実習を行う者をいう。非常勤講師の担当講義・授業は、非常勤講師一覧に記載されている担当科目・曜日時限を含む4時間又は8時間勤務とし、週8時間を超えることはできない。複数の講座から委嘱されている場合は、講座名がわかるよう記載すること。</t>
    <rPh sb="3" eb="6">
      <t>ヒジョウキン</t>
    </rPh>
    <rPh sb="6" eb="8">
      <t>コウシ</t>
    </rPh>
    <rPh sb="11" eb="13">
      <t>イショク</t>
    </rPh>
    <rPh sb="14" eb="15">
      <t>ウ</t>
    </rPh>
    <rPh sb="18" eb="21">
      <t>シガクブ</t>
    </rPh>
    <rPh sb="21" eb="23">
      <t>ガクセイ</t>
    </rPh>
    <rPh sb="24" eb="25">
      <t>タイ</t>
    </rPh>
    <rPh sb="37" eb="39">
      <t>コウギ</t>
    </rPh>
    <rPh sb="40" eb="42">
      <t>ジッシュウ</t>
    </rPh>
    <rPh sb="43" eb="44">
      <t>オコナ</t>
    </rPh>
    <rPh sb="45" eb="46">
      <t>モノ</t>
    </rPh>
    <rPh sb="50" eb="53">
      <t>ヒジョウキン</t>
    </rPh>
    <rPh sb="53" eb="55">
      <t>コウシ</t>
    </rPh>
    <rPh sb="56" eb="58">
      <t>タントウ</t>
    </rPh>
    <rPh sb="58" eb="60">
      <t>コウギ</t>
    </rPh>
    <rPh sb="61" eb="63">
      <t>ジュギョウ</t>
    </rPh>
    <rPh sb="65" eb="68">
      <t>ヒジョウキン</t>
    </rPh>
    <rPh sb="68" eb="70">
      <t>コウシ</t>
    </rPh>
    <rPh sb="70" eb="72">
      <t>イチラン</t>
    </rPh>
    <rPh sb="73" eb="75">
      <t>キサイ</t>
    </rPh>
    <rPh sb="80" eb="82">
      <t>タントウ</t>
    </rPh>
    <rPh sb="82" eb="84">
      <t>カモク</t>
    </rPh>
    <rPh sb="85" eb="87">
      <t>ヨウビ</t>
    </rPh>
    <rPh sb="87" eb="89">
      <t>ジゲン</t>
    </rPh>
    <rPh sb="90" eb="91">
      <t>フク</t>
    </rPh>
    <rPh sb="93" eb="95">
      <t>ジカン</t>
    </rPh>
    <rPh sb="95" eb="96">
      <t>マタ</t>
    </rPh>
    <rPh sb="98" eb="100">
      <t>ジカン</t>
    </rPh>
    <rPh sb="100" eb="102">
      <t>キンム</t>
    </rPh>
    <rPh sb="105" eb="106">
      <t>シュウ</t>
    </rPh>
    <rPh sb="107" eb="109">
      <t>ジカン</t>
    </rPh>
    <rPh sb="110" eb="111">
      <t>コ</t>
    </rPh>
    <rPh sb="121" eb="123">
      <t>フクスウ</t>
    </rPh>
    <rPh sb="124" eb="126">
      <t>コウザ</t>
    </rPh>
    <rPh sb="128" eb="130">
      <t>イショク</t>
    </rPh>
    <rPh sb="135" eb="137">
      <t>バアイ</t>
    </rPh>
    <rPh sb="139" eb="141">
      <t>コウザ</t>
    </rPh>
    <rPh sb="141" eb="142">
      <t>メイ</t>
    </rPh>
    <rPh sb="148" eb="150">
      <t>キサイ</t>
    </rPh>
    <phoneticPr fontId="1"/>
  </si>
  <si>
    <t>講義・実習（△△講座）</t>
    <rPh sb="0" eb="2">
      <t>コウギ</t>
    </rPh>
    <rPh sb="3" eb="5">
      <t>ジッシュウ</t>
    </rPh>
    <rPh sb="8" eb="10">
      <t>コウザ</t>
    </rPh>
    <phoneticPr fontId="1"/>
  </si>
  <si>
    <t>講義・実習(○○講座）</t>
    <rPh sb="0" eb="2">
      <t>コウギ</t>
    </rPh>
    <rPh sb="3" eb="5">
      <t>ジッシュウ</t>
    </rPh>
    <rPh sb="8" eb="10">
      <t>コウザ</t>
    </rPh>
    <phoneticPr fontId="1"/>
  </si>
  <si>
    <r>
      <t>所属　</t>
    </r>
    <r>
      <rPr>
        <sz val="11"/>
        <color indexed="8"/>
        <rFont val="HG丸ｺﾞｼｯｸM-PRO"/>
        <family val="3"/>
        <charset val="128"/>
      </rPr>
      <t>○○学講座　</t>
    </r>
    <r>
      <rPr>
        <sz val="11"/>
        <color indexed="8"/>
        <rFont val="ＭＳ Ｐ明朝"/>
        <family val="1"/>
        <charset val="128"/>
      </rPr>
      <t>　資格　</t>
    </r>
    <r>
      <rPr>
        <sz val="11"/>
        <color indexed="8"/>
        <rFont val="HG丸ｺﾞｼｯｸM-PRO"/>
        <family val="3"/>
        <charset val="128"/>
      </rPr>
      <t>研究生、非常勤講師、附属病院医員</t>
    </r>
    <r>
      <rPr>
        <sz val="11"/>
        <color indexed="8"/>
        <rFont val="ＭＳ Ｐ明朝"/>
        <family val="1"/>
        <charset val="128"/>
      </rPr>
      <t>　氏名　</t>
    </r>
    <r>
      <rPr>
        <sz val="11"/>
        <color indexed="8"/>
        <rFont val="HG丸ｺﾞｼｯｸM-PRO"/>
        <family val="3"/>
        <charset val="128"/>
      </rPr>
      <t>○○　○○</t>
    </r>
    <r>
      <rPr>
        <sz val="11"/>
        <color indexed="8"/>
        <rFont val="ＭＳ Ｐ明朝"/>
        <family val="1"/>
        <charset val="128"/>
      </rPr>
      <t>　　印</t>
    </r>
    <rPh sb="0" eb="2">
      <t>ショゾク</t>
    </rPh>
    <rPh sb="5" eb="6">
      <t>ガク</t>
    </rPh>
    <rPh sb="6" eb="8">
      <t>コウザ</t>
    </rPh>
    <rPh sb="10" eb="12">
      <t>シカク</t>
    </rPh>
    <rPh sb="13" eb="16">
      <t>ケンキュウセイ</t>
    </rPh>
    <rPh sb="17" eb="20">
      <t>ヒジョウキン</t>
    </rPh>
    <rPh sb="20" eb="22">
      <t>コウシ</t>
    </rPh>
    <rPh sb="23" eb="25">
      <t>フゾク</t>
    </rPh>
    <rPh sb="25" eb="27">
      <t>ビョウイン</t>
    </rPh>
    <rPh sb="27" eb="29">
      <t>イイン</t>
    </rPh>
    <rPh sb="31" eb="33">
      <t>シメイイン</t>
    </rPh>
    <phoneticPr fontId="1"/>
  </si>
  <si>
    <t>６．勤務割振り表については、主たる講座の所属長を通じ、歯学部事務室に提出すること。</t>
    <rPh sb="2" eb="4">
      <t>キンム</t>
    </rPh>
    <rPh sb="4" eb="6">
      <t>ワリフ</t>
    </rPh>
    <rPh sb="7" eb="8">
      <t>ヒョウ</t>
    </rPh>
    <rPh sb="14" eb="15">
      <t>シュ</t>
    </rPh>
    <rPh sb="17" eb="19">
      <t>コウザ</t>
    </rPh>
    <rPh sb="20" eb="23">
      <t>ショゾクチョウ</t>
    </rPh>
    <rPh sb="24" eb="25">
      <t>ツウ</t>
    </rPh>
    <rPh sb="27" eb="30">
      <t>シガクブ</t>
    </rPh>
    <rPh sb="30" eb="32">
      <t>ジム</t>
    </rPh>
    <rPh sb="32" eb="33">
      <t>シツ</t>
    </rPh>
    <rPh sb="34" eb="36">
      <t>テイシュツ</t>
    </rPh>
    <phoneticPr fontId="1"/>
  </si>
  <si>
    <t>１．「専攻生」とは歯学部教授の指導を受け、基礎および臨床の特定科目について履修、研究する者をいう。専攻生の履修時間は週30時間以上とする。</t>
    <rPh sb="3" eb="6">
      <t>センコウセイ</t>
    </rPh>
    <rPh sb="9" eb="12">
      <t>シガクブ</t>
    </rPh>
    <rPh sb="12" eb="14">
      <t>キョウジュ</t>
    </rPh>
    <rPh sb="15" eb="17">
      <t>シドウ</t>
    </rPh>
    <rPh sb="18" eb="19">
      <t>ウ</t>
    </rPh>
    <rPh sb="21" eb="23">
      <t>キソ</t>
    </rPh>
    <rPh sb="26" eb="28">
      <t>リンショウ</t>
    </rPh>
    <rPh sb="29" eb="31">
      <t>トクテイ</t>
    </rPh>
    <rPh sb="31" eb="33">
      <t>カモク</t>
    </rPh>
    <rPh sb="37" eb="39">
      <t>リシュウ</t>
    </rPh>
    <rPh sb="40" eb="42">
      <t>ケンキュウ</t>
    </rPh>
    <rPh sb="44" eb="45">
      <t>モノ</t>
    </rPh>
    <phoneticPr fontId="1"/>
  </si>
  <si>
    <t>２．「研究生」とは専業なる職を有する者が歯学部教授の指導のもとに随時で、基礎および臨床の特定科目について、研究する者をいう。研究生の研究時間は週8時間以上とする。</t>
    <rPh sb="3" eb="6">
      <t>ケンキュウセイ</t>
    </rPh>
    <rPh sb="9" eb="11">
      <t>センギョウ</t>
    </rPh>
    <rPh sb="13" eb="14">
      <t>ショク</t>
    </rPh>
    <rPh sb="15" eb="16">
      <t>ユウ</t>
    </rPh>
    <rPh sb="18" eb="19">
      <t>モノ</t>
    </rPh>
    <rPh sb="20" eb="23">
      <t>シガクブ</t>
    </rPh>
    <rPh sb="23" eb="25">
      <t>キョウジュ</t>
    </rPh>
    <rPh sb="26" eb="28">
      <t>シドウ</t>
    </rPh>
    <rPh sb="32" eb="34">
      <t>ズイジ</t>
    </rPh>
    <rPh sb="36" eb="38">
      <t>キソ</t>
    </rPh>
    <rPh sb="41" eb="43">
      <t>リンショウ</t>
    </rPh>
    <rPh sb="44" eb="46">
      <t>トクテイ</t>
    </rPh>
    <rPh sb="46" eb="48">
      <t>カモク</t>
    </rPh>
    <rPh sb="53" eb="55">
      <t>ケンキュウ</t>
    </rPh>
    <rPh sb="57" eb="58">
      <t>モノ</t>
    </rPh>
    <rPh sb="62" eb="65">
      <t>ケンキュウセイ</t>
    </rPh>
    <rPh sb="66" eb="68">
      <t>ケンキュウ</t>
    </rPh>
    <rPh sb="68" eb="70">
      <t>ジカン</t>
    </rPh>
    <rPh sb="71" eb="72">
      <t>シュウ</t>
    </rPh>
    <rPh sb="73" eb="77">
      <t>ジカンイジョウ</t>
    </rPh>
    <phoneticPr fontId="1"/>
  </si>
  <si>
    <t>５．「歯学部研究員」とは受入講座の担当者の指導を受け、研究するものをいう。</t>
    <rPh sb="3" eb="6">
      <t>シガクブ</t>
    </rPh>
    <rPh sb="6" eb="9">
      <t>ケンキュウイン</t>
    </rPh>
    <rPh sb="12" eb="14">
      <t>ウケイレ</t>
    </rPh>
    <rPh sb="14" eb="16">
      <t>コウザ</t>
    </rPh>
    <rPh sb="17" eb="20">
      <t>タントウシャ</t>
    </rPh>
    <rPh sb="21" eb="23">
      <t>シドウ</t>
    </rPh>
    <rPh sb="24" eb="25">
      <t>ウ</t>
    </rPh>
    <rPh sb="27" eb="29">
      <t>ケンキュウ</t>
    </rPh>
    <phoneticPr fontId="1"/>
  </si>
  <si>
    <r>
      <t>令和○年度　愛知学院大学歯学部非常勤講師等勤務時間割振り表　</t>
    </r>
    <r>
      <rPr>
        <sz val="16"/>
        <color rgb="FF000000"/>
        <rFont val="HGP創英角ｺﾞｼｯｸUB"/>
        <family val="3"/>
        <charset val="128"/>
      </rPr>
      <t>記入例２</t>
    </r>
    <rPh sb="0" eb="2">
      <t>レイワ</t>
    </rPh>
    <rPh sb="3" eb="5">
      <t>ネンド</t>
    </rPh>
    <rPh sb="6" eb="12">
      <t>アイチガクインダイガク</t>
    </rPh>
    <rPh sb="12" eb="15">
      <t>シガクブ</t>
    </rPh>
    <rPh sb="15" eb="18">
      <t>ヒジョウキン</t>
    </rPh>
    <rPh sb="18" eb="20">
      <t>コウシ</t>
    </rPh>
    <rPh sb="20" eb="21">
      <t>トウ</t>
    </rPh>
    <rPh sb="21" eb="23">
      <t>キンム</t>
    </rPh>
    <rPh sb="23" eb="25">
      <t>ジカン</t>
    </rPh>
    <rPh sb="25" eb="27">
      <t>ワリフ</t>
    </rPh>
    <rPh sb="28" eb="29">
      <t>ヒョウ</t>
    </rPh>
    <phoneticPr fontId="1"/>
  </si>
  <si>
    <r>
      <t>所属　</t>
    </r>
    <r>
      <rPr>
        <sz val="11"/>
        <color indexed="8"/>
        <rFont val="HG丸ｺﾞｼｯｸM-PRO"/>
        <family val="3"/>
        <charset val="128"/>
      </rPr>
      <t>○○学講座　</t>
    </r>
    <r>
      <rPr>
        <sz val="11"/>
        <color indexed="8"/>
        <rFont val="ＭＳ Ｐ明朝"/>
        <family val="1"/>
        <charset val="128"/>
      </rPr>
      <t>　資格　</t>
    </r>
    <r>
      <rPr>
        <sz val="11"/>
        <color indexed="8"/>
        <rFont val="HG丸ｺﾞｼｯｸM-PRO"/>
        <family val="3"/>
        <charset val="128"/>
      </rPr>
      <t>非常勤講師、歯学部研究員、附属病院医員</t>
    </r>
    <r>
      <rPr>
        <sz val="11"/>
        <color indexed="8"/>
        <rFont val="ＭＳ Ｐ明朝"/>
        <family val="1"/>
        <charset val="128"/>
      </rPr>
      <t>　氏名　</t>
    </r>
    <r>
      <rPr>
        <sz val="11"/>
        <color indexed="8"/>
        <rFont val="HG丸ｺﾞｼｯｸM-PRO"/>
        <family val="3"/>
        <charset val="128"/>
      </rPr>
      <t>○○　○○</t>
    </r>
    <r>
      <rPr>
        <sz val="11"/>
        <color indexed="8"/>
        <rFont val="ＭＳ Ｐ明朝"/>
        <family val="1"/>
        <charset val="128"/>
      </rPr>
      <t>　　印</t>
    </r>
    <rPh sb="0" eb="2">
      <t>ショゾク</t>
    </rPh>
    <rPh sb="5" eb="6">
      <t>ガク</t>
    </rPh>
    <rPh sb="6" eb="8">
      <t>コウザ</t>
    </rPh>
    <rPh sb="10" eb="12">
      <t>シカク</t>
    </rPh>
    <rPh sb="13" eb="16">
      <t>ヒジョウキン</t>
    </rPh>
    <rPh sb="16" eb="18">
      <t>コウシ</t>
    </rPh>
    <rPh sb="19" eb="22">
      <t>シガクブ</t>
    </rPh>
    <rPh sb="22" eb="25">
      <t>ケンキュウイン</t>
    </rPh>
    <rPh sb="26" eb="28">
      <t>フゾク</t>
    </rPh>
    <rPh sb="28" eb="30">
      <t>ビョウイン</t>
    </rPh>
    <rPh sb="30" eb="32">
      <t>イイン</t>
    </rPh>
    <rPh sb="34" eb="36">
      <t>シメイイン</t>
    </rPh>
    <phoneticPr fontId="1"/>
  </si>
  <si>
    <t>令和　　　年度　愛知学院大学歯学部非常勤講師等勤務時間割振り表</t>
    <rPh sb="0" eb="2">
      <t>レイワ</t>
    </rPh>
    <rPh sb="5" eb="7">
      <t>ネンド</t>
    </rPh>
    <rPh sb="8" eb="10">
      <t>アイチ</t>
    </rPh>
    <rPh sb="10" eb="13">
      <t>ガクインダイ</t>
    </rPh>
    <rPh sb="13" eb="14">
      <t>ガク</t>
    </rPh>
    <rPh sb="14" eb="17">
      <t>シガクブ</t>
    </rPh>
    <rPh sb="17" eb="20">
      <t>ヒジョウキン</t>
    </rPh>
    <rPh sb="20" eb="22">
      <t>コウシ</t>
    </rPh>
    <rPh sb="22" eb="23">
      <t>トウ</t>
    </rPh>
    <rPh sb="23" eb="25">
      <t>キンム</t>
    </rPh>
    <rPh sb="25" eb="27">
      <t>ジカン</t>
    </rPh>
    <rPh sb="27" eb="29">
      <t>ワリフ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</si>
</sst>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P創英角ｺﾞｼｯｸUB"/>
      <family val="3"/>
      <charset val="128"/>
    </font>
    <font>
      <sz val="16"/>
      <color rgb="FF000000"/>
      <name val="HGP創英角ｺﾞｼｯｸUB"/>
      <family val="3"/>
      <charset val="128"/>
    </font>
    <font>
      <sz val="9"/>
      <color indexed="8"/>
      <name val="ＭＳ Ｐ明朝"/>
      <family val="1"/>
      <charset val="128"/>
    </font>
    <font>
      <sz val="11"/>
      <color rgb="FF00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1" xfId="1" applyFont="1" applyFill="1" applyBorder="1">
      <alignment vertical="center"/>
    </xf>
    <xf numFmtId="0" fontId="3" fillId="2" borderId="1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distributed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3" fillId="2" borderId="4" xfId="1" applyFont="1" applyFill="1" applyBorder="1" applyAlignment="1">
      <alignment horizontal="distributed" vertical="center"/>
    </xf>
    <xf numFmtId="0" fontId="3" fillId="2" borderId="4" xfId="1" applyFont="1" applyFill="1" applyBorder="1">
      <alignment vertical="center"/>
    </xf>
    <xf numFmtId="0" fontId="2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3" fillId="0" borderId="8" xfId="1" applyFont="1" applyBorder="1">
      <alignment vertical="center"/>
    </xf>
    <xf numFmtId="0" fontId="3" fillId="2" borderId="9" xfId="1" applyFont="1" applyFill="1" applyBorder="1" applyAlignment="1">
      <alignment horizontal="distributed" vertical="center"/>
    </xf>
    <xf numFmtId="0" fontId="3" fillId="2" borderId="11" xfId="1" applyFont="1" applyFill="1" applyBorder="1" applyAlignment="1">
      <alignment horizontal="distributed" vertical="center"/>
    </xf>
    <xf numFmtId="0" fontId="3" fillId="2" borderId="12" xfId="1" applyFont="1" applyFill="1" applyBorder="1" applyAlignment="1">
      <alignment horizontal="distributed" vertical="center"/>
    </xf>
    <xf numFmtId="0" fontId="3" fillId="2" borderId="11" xfId="1" applyFont="1" applyFill="1" applyBorder="1">
      <alignment vertical="center"/>
    </xf>
    <xf numFmtId="0" fontId="3" fillId="0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distributed" vertical="center"/>
    </xf>
    <xf numFmtId="0" fontId="3" fillId="2" borderId="14" xfId="1" applyFont="1" applyFill="1" applyBorder="1" applyAlignment="1">
      <alignment horizontal="distributed" vertical="center"/>
    </xf>
    <xf numFmtId="0" fontId="3" fillId="2" borderId="5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2" borderId="9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2" xfId="1" applyFont="1" applyFill="1" applyBorder="1">
      <alignment vertical="center"/>
    </xf>
    <xf numFmtId="0" fontId="2" fillId="2" borderId="16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distributed" vertical="center"/>
    </xf>
    <xf numFmtId="0" fontId="5" fillId="2" borderId="22" xfId="1" applyFont="1" applyFill="1" applyBorder="1" applyAlignment="1">
      <alignment horizontal="distributed" vertical="center" wrapText="1"/>
    </xf>
    <xf numFmtId="0" fontId="2" fillId="0" borderId="1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20" fontId="3" fillId="2" borderId="4" xfId="1" applyNumberFormat="1" applyFont="1" applyFill="1" applyBorder="1" applyAlignment="1">
      <alignment horizontal="left" vertical="center" shrinkToFit="1"/>
    </xf>
    <xf numFmtId="0" fontId="3" fillId="2" borderId="4" xfId="1" applyFont="1" applyFill="1" applyBorder="1" applyAlignment="1">
      <alignment horizontal="left" vertical="center" shrinkToFit="1"/>
    </xf>
    <xf numFmtId="0" fontId="3" fillId="2" borderId="9" xfId="1" applyFont="1" applyFill="1" applyBorder="1" applyAlignment="1">
      <alignment horizontal="left" vertical="center" shrinkToFit="1"/>
    </xf>
    <xf numFmtId="20" fontId="3" fillId="2" borderId="10" xfId="1" applyNumberFormat="1" applyFont="1" applyFill="1" applyBorder="1" applyAlignment="1">
      <alignment horizontal="left" vertical="center" shrinkToFit="1"/>
    </xf>
    <xf numFmtId="0" fontId="2" fillId="2" borderId="26" xfId="1" applyFont="1" applyFill="1" applyBorder="1" applyAlignment="1">
      <alignment horizontal="center" vertical="center" shrinkToFit="1"/>
    </xf>
    <xf numFmtId="20" fontId="3" fillId="2" borderId="11" xfId="1" applyNumberFormat="1" applyFont="1" applyFill="1" applyBorder="1" applyAlignment="1">
      <alignment horizontal="left" vertical="center" shrinkToFit="1"/>
    </xf>
    <xf numFmtId="0" fontId="3" fillId="2" borderId="11" xfId="1" applyFont="1" applyFill="1" applyBorder="1" applyAlignment="1">
      <alignment horizontal="left" vertical="center" shrinkToFit="1"/>
    </xf>
    <xf numFmtId="0" fontId="3" fillId="2" borderId="12" xfId="1" applyFont="1" applyFill="1" applyBorder="1" applyAlignment="1">
      <alignment horizontal="left" vertical="center" shrinkToFit="1"/>
    </xf>
    <xf numFmtId="20" fontId="3" fillId="2" borderId="14" xfId="1" applyNumberFormat="1" applyFont="1" applyFill="1" applyBorder="1" applyAlignment="1">
      <alignment horizontal="left" vertical="center" shrinkToFit="1"/>
    </xf>
    <xf numFmtId="0" fontId="2" fillId="2" borderId="17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distributed" vertical="center" wrapText="1"/>
    </xf>
    <xf numFmtId="0" fontId="12" fillId="2" borderId="23" xfId="1" applyFont="1" applyFill="1" applyBorder="1" applyAlignment="1">
      <alignment horizontal="distributed" vertical="center" wrapText="1"/>
    </xf>
    <xf numFmtId="0" fontId="8" fillId="0" borderId="27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distributed" vertical="center"/>
    </xf>
    <xf numFmtId="0" fontId="2" fillId="2" borderId="32" xfId="1" applyFont="1" applyFill="1" applyBorder="1" applyAlignment="1">
      <alignment horizontal="distributed" vertical="center"/>
    </xf>
    <xf numFmtId="0" fontId="5" fillId="2" borderId="33" xfId="1" applyFont="1" applyFill="1" applyBorder="1" applyAlignment="1">
      <alignment horizontal="distributed" vertical="center" wrapText="1"/>
    </xf>
    <xf numFmtId="0" fontId="12" fillId="2" borderId="33" xfId="1" applyFont="1" applyFill="1" applyBorder="1" applyAlignment="1">
      <alignment horizontal="distributed" vertical="center" wrapText="1"/>
    </xf>
    <xf numFmtId="0" fontId="12" fillId="2" borderId="32" xfId="1" applyFont="1" applyFill="1" applyBorder="1" applyAlignment="1">
      <alignment horizontal="distributed" vertical="center" wrapText="1"/>
    </xf>
    <xf numFmtId="0" fontId="12" fillId="2" borderId="34" xfId="1" applyFont="1" applyFill="1" applyBorder="1" applyAlignment="1">
      <alignment horizontal="distributed" vertical="center" wrapText="1"/>
    </xf>
    <xf numFmtId="0" fontId="12" fillId="2" borderId="36" xfId="1" applyFont="1" applyFill="1" applyBorder="1" applyAlignment="1">
      <alignment horizontal="distributed" vertical="center" wrapText="1"/>
    </xf>
    <xf numFmtId="0" fontId="12" fillId="2" borderId="35" xfId="1" applyFont="1" applyFill="1" applyBorder="1" applyAlignment="1">
      <alignment horizontal="distributed" vertical="center" wrapText="1"/>
    </xf>
    <xf numFmtId="0" fontId="4" fillId="0" borderId="0" xfId="1" applyFont="1" applyAlignment="1">
      <alignment horizontal="center" vertical="top"/>
    </xf>
    <xf numFmtId="0" fontId="2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2" fillId="2" borderId="17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20" fontId="3" fillId="2" borderId="6" xfId="1" applyNumberFormat="1" applyFont="1" applyFill="1" applyBorder="1" applyAlignment="1">
      <alignment horizontal="left" vertical="center" shrinkToFit="1"/>
    </xf>
    <xf numFmtId="0" fontId="3" fillId="2" borderId="6" xfId="1" applyFont="1" applyFill="1" applyBorder="1" applyAlignment="1">
      <alignment horizontal="left" vertical="center" shrinkToFit="1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20" fontId="3" fillId="2" borderId="15" xfId="1" applyNumberFormat="1" applyFont="1" applyFill="1" applyBorder="1" applyAlignment="1">
      <alignment horizontal="left" vertical="center" shrinkToFit="1"/>
    </xf>
    <xf numFmtId="0" fontId="3" fillId="2" borderId="7" xfId="1" applyFont="1" applyFill="1" applyBorder="1" applyAlignment="1">
      <alignment horizontal="left" vertical="center" shrinkToFit="1"/>
    </xf>
    <xf numFmtId="0" fontId="4" fillId="0" borderId="0" xfId="1" applyFont="1" applyAlignment="1">
      <alignment horizontal="center" vertical="top"/>
    </xf>
    <xf numFmtId="0" fontId="2" fillId="0" borderId="8" xfId="1" applyFont="1" applyBorder="1" applyAlignment="1">
      <alignment horizontal="left" vertical="center"/>
    </xf>
    <xf numFmtId="0" fontId="2" fillId="5" borderId="12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2" fillId="7" borderId="12" xfId="1" applyFont="1" applyFill="1" applyBorder="1" applyAlignment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7" borderId="14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2"/>
  <sheetViews>
    <sheetView tabSelected="1" view="pageBreakPreview" zoomScaleNormal="100" zoomScaleSheetLayoutView="100" workbookViewId="0">
      <selection activeCell="Q10" sqref="Q10"/>
    </sheetView>
  </sheetViews>
  <sheetFormatPr defaultColWidth="2.75" defaultRowHeight="13.5"/>
  <cols>
    <col min="1" max="1" width="7.125" style="2" bestFit="1" customWidth="1"/>
    <col min="2" max="28" width="4.375" style="2" customWidth="1"/>
    <col min="29" max="33" width="4.375" style="1" customWidth="1"/>
    <col min="34" max="34" width="11.25" style="1" customWidth="1"/>
    <col min="35" max="35" width="21.375" style="1" customWidth="1"/>
    <col min="36" max="36" width="1.875" style="1" customWidth="1"/>
    <col min="37" max="37" width="8.125" style="1" customWidth="1"/>
    <col min="38" max="38" width="15.125" style="1" bestFit="1" customWidth="1"/>
    <col min="39" max="39" width="56.875" style="1" customWidth="1"/>
    <col min="40" max="16384" width="2.75" style="1"/>
  </cols>
  <sheetData>
    <row r="1" spans="1:72" s="10" customFormat="1" ht="30.75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32"/>
      <c r="AK1" s="32"/>
      <c r="AL1" s="32"/>
    </row>
    <row r="2" spans="1:72" ht="23.25" customHeight="1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"/>
      <c r="U2" s="9"/>
      <c r="W2" s="9"/>
      <c r="Z2" s="13" t="s">
        <v>14</v>
      </c>
      <c r="AA2" s="14"/>
      <c r="AB2" s="14"/>
      <c r="AC2" s="14"/>
      <c r="AD2" s="14"/>
      <c r="AE2" s="15"/>
      <c r="AF2" s="16"/>
      <c r="AG2" s="16"/>
      <c r="AH2" s="16"/>
      <c r="AI2" s="16"/>
      <c r="AJ2" s="33"/>
      <c r="AK2" s="33"/>
      <c r="AL2" s="33"/>
    </row>
    <row r="3" spans="1:72" ht="14.25" thickBot="1">
      <c r="Z3" s="34"/>
      <c r="AA3" s="34"/>
      <c r="AB3" s="34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72" s="2" customFormat="1">
      <c r="A4" s="64" t="s">
        <v>6</v>
      </c>
      <c r="B4" s="86">
        <v>0.29166666666666669</v>
      </c>
      <c r="C4" s="80"/>
      <c r="D4" s="79">
        <v>0.33333333333333331</v>
      </c>
      <c r="E4" s="87"/>
      <c r="F4" s="79">
        <v>0.375</v>
      </c>
      <c r="G4" s="80"/>
      <c r="H4" s="79">
        <v>0.41666666666666702</v>
      </c>
      <c r="I4" s="80"/>
      <c r="J4" s="79">
        <v>0.45833333333333398</v>
      </c>
      <c r="K4" s="80"/>
      <c r="L4" s="79">
        <v>0.5</v>
      </c>
      <c r="M4" s="80"/>
      <c r="N4" s="79">
        <v>0.54166666666666696</v>
      </c>
      <c r="O4" s="80"/>
      <c r="P4" s="79">
        <v>0.58333333333333304</v>
      </c>
      <c r="Q4" s="80"/>
      <c r="R4" s="79">
        <v>0.625</v>
      </c>
      <c r="S4" s="80"/>
      <c r="T4" s="79">
        <v>0.66666666666666696</v>
      </c>
      <c r="U4" s="80"/>
      <c r="V4" s="86">
        <v>0.70833333333333304</v>
      </c>
      <c r="W4" s="80"/>
      <c r="X4" s="79">
        <v>0.75</v>
      </c>
      <c r="Y4" s="80"/>
      <c r="Z4" s="79">
        <v>0.79166666666666696</v>
      </c>
      <c r="AA4" s="80"/>
      <c r="AB4" s="79">
        <v>0.83333333333333304</v>
      </c>
      <c r="AC4" s="80"/>
      <c r="AD4" s="79">
        <v>0.875</v>
      </c>
      <c r="AE4" s="80"/>
      <c r="AF4" s="79">
        <v>0.91666666666666596</v>
      </c>
      <c r="AG4" s="87"/>
      <c r="AH4" s="38" t="s">
        <v>12</v>
      </c>
      <c r="AI4" s="42" t="s">
        <v>0</v>
      </c>
      <c r="AJ4" s="34"/>
      <c r="AK4" s="34"/>
      <c r="AL4" s="34"/>
    </row>
    <row r="5" spans="1:72" s="2" customFormat="1" ht="22.5" customHeight="1">
      <c r="A5" s="65" t="s">
        <v>18</v>
      </c>
      <c r="B5" s="54"/>
      <c r="C5" s="52"/>
      <c r="D5" s="51"/>
      <c r="E5" s="53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4"/>
      <c r="W5" s="52"/>
      <c r="X5" s="51"/>
      <c r="Y5" s="52"/>
      <c r="Z5" s="51"/>
      <c r="AA5" s="52"/>
      <c r="AB5" s="51"/>
      <c r="AC5" s="52"/>
      <c r="AD5" s="51"/>
      <c r="AE5" s="52"/>
      <c r="AF5" s="51"/>
      <c r="AG5" s="53"/>
      <c r="AH5" s="55"/>
      <c r="AI5" s="81"/>
      <c r="AJ5" s="34"/>
      <c r="AK5" s="78" t="s">
        <v>30</v>
      </c>
      <c r="AL5" s="78"/>
      <c r="AM5" s="78"/>
    </row>
    <row r="6" spans="1:72" s="2" customFormat="1" ht="22.5" customHeight="1">
      <c r="A6" s="66" t="s">
        <v>7</v>
      </c>
      <c r="B6" s="59"/>
      <c r="C6" s="57"/>
      <c r="D6" s="56"/>
      <c r="E6" s="58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9"/>
      <c r="W6" s="57"/>
      <c r="X6" s="56"/>
      <c r="Y6" s="57"/>
      <c r="Z6" s="56"/>
      <c r="AA6" s="57"/>
      <c r="AB6" s="56"/>
      <c r="AC6" s="57"/>
      <c r="AD6" s="56"/>
      <c r="AE6" s="57"/>
      <c r="AF6" s="56"/>
      <c r="AG6" s="58"/>
      <c r="AH6" s="60"/>
      <c r="AI6" s="82"/>
      <c r="AJ6" s="34"/>
      <c r="AK6" s="78"/>
      <c r="AL6" s="78"/>
      <c r="AM6" s="78"/>
    </row>
    <row r="7" spans="1:72" ht="22.5" customHeight="1">
      <c r="A7" s="67" t="s">
        <v>8</v>
      </c>
      <c r="B7" s="23"/>
      <c r="C7" s="18"/>
      <c r="D7" s="18"/>
      <c r="E7" s="19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6"/>
      <c r="V7" s="23"/>
      <c r="W7" s="18"/>
      <c r="X7" s="18"/>
      <c r="Y7" s="18"/>
      <c r="Z7" s="18"/>
      <c r="AA7" s="18"/>
      <c r="AB7" s="18"/>
      <c r="AC7" s="20"/>
      <c r="AD7" s="20"/>
      <c r="AE7" s="20"/>
      <c r="AF7" s="20"/>
      <c r="AG7" s="36"/>
      <c r="AH7" s="39"/>
      <c r="AI7" s="82"/>
      <c r="AJ7" s="34"/>
      <c r="AK7" s="78" t="s">
        <v>31</v>
      </c>
      <c r="AL7" s="78"/>
      <c r="AM7" s="78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72" ht="22.5" customHeight="1">
      <c r="A8" s="68" t="s">
        <v>9</v>
      </c>
      <c r="B8" s="22"/>
      <c r="C8" s="11"/>
      <c r="D8" s="11"/>
      <c r="E8" s="17"/>
      <c r="F8" s="2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6"/>
      <c r="V8" s="22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35"/>
      <c r="AH8" s="39"/>
      <c r="AI8" s="82"/>
      <c r="AJ8" s="34"/>
      <c r="AK8" s="78"/>
      <c r="AL8" s="78"/>
      <c r="AM8" s="78"/>
    </row>
    <row r="9" spans="1:72" ht="22.5" customHeight="1">
      <c r="A9" s="69" t="s">
        <v>10</v>
      </c>
      <c r="B9" s="23"/>
      <c r="C9" s="18"/>
      <c r="D9" s="18"/>
      <c r="E9" s="19"/>
      <c r="F9" s="2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6"/>
      <c r="V9" s="23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36"/>
      <c r="AH9" s="39"/>
      <c r="AI9" s="82"/>
      <c r="AJ9" s="34"/>
      <c r="AK9" s="78" t="s">
        <v>24</v>
      </c>
      <c r="AL9" s="78"/>
      <c r="AM9" s="7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72" ht="22.5" customHeight="1">
      <c r="A10" s="70" t="s">
        <v>23</v>
      </c>
      <c r="B10" s="23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36"/>
      <c r="AH10" s="39"/>
      <c r="AI10" s="82"/>
      <c r="AJ10" s="34"/>
      <c r="AK10" s="78"/>
      <c r="AL10" s="78"/>
      <c r="AM10" s="7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72" ht="22.5" customHeight="1" thickBot="1">
      <c r="A11" s="71"/>
      <c r="B11" s="24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4"/>
      <c r="W11" s="6"/>
      <c r="X11" s="6"/>
      <c r="Y11" s="6"/>
      <c r="Z11" s="6"/>
      <c r="AA11" s="6"/>
      <c r="AB11" s="6"/>
      <c r="AC11" s="5"/>
      <c r="AD11" s="5"/>
      <c r="AE11" s="5"/>
      <c r="AF11" s="5"/>
      <c r="AG11" s="37"/>
      <c r="AH11" s="40"/>
      <c r="AI11" s="83"/>
      <c r="AJ11" s="34"/>
      <c r="AK11" s="78" t="s">
        <v>25</v>
      </c>
      <c r="AL11" s="78"/>
      <c r="AM11" s="7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>
      <c r="A12" s="64" t="s">
        <v>5</v>
      </c>
      <c r="B12" s="86">
        <v>0.29166666666666669</v>
      </c>
      <c r="C12" s="80"/>
      <c r="D12" s="79">
        <v>0.33333333333333331</v>
      </c>
      <c r="E12" s="87"/>
      <c r="F12" s="79">
        <v>0.375</v>
      </c>
      <c r="G12" s="80"/>
      <c r="H12" s="79">
        <v>0.41666666666666702</v>
      </c>
      <c r="I12" s="80"/>
      <c r="J12" s="79">
        <v>0.45833333333333398</v>
      </c>
      <c r="K12" s="80"/>
      <c r="L12" s="79">
        <v>0.5</v>
      </c>
      <c r="M12" s="80"/>
      <c r="N12" s="79">
        <v>0.54166666666666696</v>
      </c>
      <c r="O12" s="80"/>
      <c r="P12" s="79">
        <v>0.58333333333333304</v>
      </c>
      <c r="Q12" s="80"/>
      <c r="R12" s="79">
        <v>0.625</v>
      </c>
      <c r="S12" s="80"/>
      <c r="T12" s="79">
        <v>0.66666666666666696</v>
      </c>
      <c r="U12" s="80"/>
      <c r="V12" s="86">
        <v>0.70833333333333304</v>
      </c>
      <c r="W12" s="80"/>
      <c r="X12" s="79">
        <v>0.75</v>
      </c>
      <c r="Y12" s="80"/>
      <c r="Z12" s="79">
        <v>0.79166666666666696</v>
      </c>
      <c r="AA12" s="80"/>
      <c r="AB12" s="79">
        <v>0.83333333333333304</v>
      </c>
      <c r="AC12" s="80"/>
      <c r="AD12" s="79">
        <v>0.875</v>
      </c>
      <c r="AE12" s="80"/>
      <c r="AF12" s="79">
        <v>0.91666666666666596</v>
      </c>
      <c r="AG12" s="87"/>
      <c r="AH12" s="41" t="s">
        <v>12</v>
      </c>
      <c r="AI12" s="8" t="s">
        <v>0</v>
      </c>
      <c r="AJ12" s="34"/>
      <c r="AK12" s="78"/>
      <c r="AL12" s="78"/>
      <c r="AM12" s="7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72" ht="22.5" customHeight="1">
      <c r="A13" s="65" t="s">
        <v>18</v>
      </c>
      <c r="B13" s="54"/>
      <c r="C13" s="52"/>
      <c r="D13" s="51"/>
      <c r="E13" s="53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2"/>
      <c r="V13" s="54"/>
      <c r="W13" s="52"/>
      <c r="X13" s="51"/>
      <c r="Y13" s="52"/>
      <c r="Z13" s="51"/>
      <c r="AA13" s="52"/>
      <c r="AB13" s="51"/>
      <c r="AC13" s="52"/>
      <c r="AD13" s="51"/>
      <c r="AE13" s="52"/>
      <c r="AF13" s="51"/>
      <c r="AG13" s="53"/>
      <c r="AH13" s="55"/>
      <c r="AI13" s="81"/>
      <c r="AJ13" s="34"/>
      <c r="AK13" s="78"/>
      <c r="AL13" s="78"/>
      <c r="AM13" s="7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72" ht="22.5" customHeight="1">
      <c r="A14" s="66" t="s">
        <v>7</v>
      </c>
      <c r="B14" s="59"/>
      <c r="C14" s="57"/>
      <c r="D14" s="56"/>
      <c r="E14" s="58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56"/>
      <c r="Q14" s="57"/>
      <c r="R14" s="56"/>
      <c r="S14" s="57"/>
      <c r="T14" s="56"/>
      <c r="U14" s="57"/>
      <c r="V14" s="59"/>
      <c r="W14" s="57"/>
      <c r="X14" s="56"/>
      <c r="Y14" s="57"/>
      <c r="Z14" s="56"/>
      <c r="AA14" s="57"/>
      <c r="AB14" s="56"/>
      <c r="AC14" s="57"/>
      <c r="AD14" s="56"/>
      <c r="AE14" s="57"/>
      <c r="AF14" s="56"/>
      <c r="AG14" s="58"/>
      <c r="AH14" s="60"/>
      <c r="AI14" s="82"/>
      <c r="AJ14" s="34"/>
      <c r="AK14" s="78" t="s">
        <v>32</v>
      </c>
      <c r="AL14" s="78"/>
      <c r="AM14" s="7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72" ht="22.5" customHeight="1">
      <c r="A15" s="67" t="s">
        <v>8</v>
      </c>
      <c r="B15" s="23"/>
      <c r="C15" s="18"/>
      <c r="D15" s="18"/>
      <c r="E15" s="1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6"/>
      <c r="V15" s="23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36"/>
      <c r="AH15" s="39"/>
      <c r="AI15" s="82"/>
      <c r="AJ15" s="34"/>
      <c r="AK15" s="78"/>
      <c r="AL15" s="78"/>
      <c r="AM15" s="78"/>
    </row>
    <row r="16" spans="1:72" ht="22.5" customHeight="1">
      <c r="A16" s="68" t="s">
        <v>9</v>
      </c>
      <c r="B16" s="22"/>
      <c r="C16" s="11"/>
      <c r="D16" s="11"/>
      <c r="E16" s="17"/>
      <c r="F16" s="2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6"/>
      <c r="V16" s="22"/>
      <c r="W16" s="11"/>
      <c r="X16" s="11"/>
      <c r="Y16" s="11"/>
      <c r="Z16" s="11"/>
      <c r="AA16" s="11"/>
      <c r="AB16" s="11"/>
      <c r="AC16" s="12"/>
      <c r="AD16" s="12"/>
      <c r="AE16" s="12"/>
      <c r="AF16" s="12"/>
      <c r="AG16" s="35"/>
      <c r="AH16" s="39"/>
      <c r="AI16" s="82"/>
      <c r="AJ16" s="34"/>
      <c r="AK16" s="78" t="s">
        <v>29</v>
      </c>
      <c r="AL16" s="78"/>
      <c r="AM16" s="78"/>
    </row>
    <row r="17" spans="1:39" ht="22.5" customHeight="1">
      <c r="A17" s="69" t="s">
        <v>10</v>
      </c>
      <c r="B17" s="23"/>
      <c r="C17" s="18"/>
      <c r="D17" s="18"/>
      <c r="E17" s="19"/>
      <c r="F17" s="2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6"/>
      <c r="V17" s="23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36"/>
      <c r="AH17" s="39"/>
      <c r="AI17" s="82"/>
      <c r="AJ17" s="34"/>
      <c r="AK17" s="78"/>
      <c r="AL17" s="78"/>
      <c r="AM17" s="78"/>
    </row>
    <row r="18" spans="1:39" ht="22.5" customHeight="1">
      <c r="A18" s="70" t="s">
        <v>23</v>
      </c>
      <c r="B18" s="23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36"/>
      <c r="AH18" s="39"/>
      <c r="AI18" s="82"/>
      <c r="AJ18" s="34"/>
      <c r="AK18" s="78"/>
      <c r="AL18" s="78"/>
      <c r="AM18" s="78"/>
    </row>
    <row r="19" spans="1:39" ht="22.5" customHeight="1" thickBot="1">
      <c r="A19" s="71"/>
      <c r="B19" s="24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4"/>
      <c r="W19" s="6"/>
      <c r="X19" s="6"/>
      <c r="Y19" s="6"/>
      <c r="Z19" s="6"/>
      <c r="AA19" s="6"/>
      <c r="AB19" s="6"/>
      <c r="AC19" s="5"/>
      <c r="AD19" s="5"/>
      <c r="AE19" s="5"/>
      <c r="AF19" s="5"/>
      <c r="AG19" s="37"/>
      <c r="AH19" s="40"/>
      <c r="AI19" s="83"/>
      <c r="AJ19" s="34"/>
      <c r="AK19" s="84"/>
      <c r="AL19" s="85"/>
      <c r="AM19" s="85"/>
    </row>
    <row r="20" spans="1:39">
      <c r="A20" s="64" t="s">
        <v>4</v>
      </c>
      <c r="B20" s="86">
        <v>0.29166666666666669</v>
      </c>
      <c r="C20" s="80"/>
      <c r="D20" s="79">
        <v>0.33333333333333331</v>
      </c>
      <c r="E20" s="87"/>
      <c r="F20" s="79">
        <v>0.375</v>
      </c>
      <c r="G20" s="80"/>
      <c r="H20" s="79">
        <v>0.41666666666666702</v>
      </c>
      <c r="I20" s="80"/>
      <c r="J20" s="79">
        <v>0.45833333333333398</v>
      </c>
      <c r="K20" s="80"/>
      <c r="L20" s="79">
        <v>0.5</v>
      </c>
      <c r="M20" s="80"/>
      <c r="N20" s="79">
        <v>0.54166666666666696</v>
      </c>
      <c r="O20" s="80"/>
      <c r="P20" s="79">
        <v>0.58333333333333304</v>
      </c>
      <c r="Q20" s="80"/>
      <c r="R20" s="79">
        <v>0.625</v>
      </c>
      <c r="S20" s="80"/>
      <c r="T20" s="79">
        <v>0.66666666666666696</v>
      </c>
      <c r="U20" s="80"/>
      <c r="V20" s="86">
        <v>0.70833333333333304</v>
      </c>
      <c r="W20" s="80"/>
      <c r="X20" s="79">
        <v>0.75</v>
      </c>
      <c r="Y20" s="80"/>
      <c r="Z20" s="79">
        <v>0.79166666666666696</v>
      </c>
      <c r="AA20" s="80"/>
      <c r="AB20" s="79">
        <v>0.83333333333333304</v>
      </c>
      <c r="AC20" s="80"/>
      <c r="AD20" s="79">
        <v>0.875</v>
      </c>
      <c r="AE20" s="80"/>
      <c r="AF20" s="79">
        <v>0.91666666666666596</v>
      </c>
      <c r="AG20" s="87"/>
      <c r="AH20" s="41" t="s">
        <v>12</v>
      </c>
      <c r="AI20" s="8" t="s">
        <v>0</v>
      </c>
      <c r="AJ20" s="34"/>
      <c r="AK20" s="43"/>
      <c r="AL20" s="46" t="s">
        <v>13</v>
      </c>
    </row>
    <row r="21" spans="1:39" ht="22.5" customHeight="1">
      <c r="A21" s="65" t="s">
        <v>18</v>
      </c>
      <c r="B21" s="54"/>
      <c r="C21" s="52"/>
      <c r="D21" s="51"/>
      <c r="E21" s="53"/>
      <c r="F21" s="51"/>
      <c r="G21" s="52"/>
      <c r="H21" s="51"/>
      <c r="I21" s="52"/>
      <c r="J21" s="51"/>
      <c r="K21" s="52"/>
      <c r="L21" s="51"/>
      <c r="M21" s="52"/>
      <c r="N21" s="51"/>
      <c r="O21" s="52"/>
      <c r="P21" s="51"/>
      <c r="Q21" s="52"/>
      <c r="R21" s="51"/>
      <c r="S21" s="52"/>
      <c r="T21" s="51"/>
      <c r="U21" s="52"/>
      <c r="V21" s="54"/>
      <c r="W21" s="52"/>
      <c r="X21" s="51"/>
      <c r="Y21" s="52"/>
      <c r="Z21" s="51"/>
      <c r="AA21" s="52"/>
      <c r="AB21" s="51"/>
      <c r="AC21" s="52"/>
      <c r="AD21" s="51"/>
      <c r="AE21" s="52"/>
      <c r="AF21" s="51"/>
      <c r="AG21" s="53"/>
      <c r="AH21" s="55"/>
      <c r="AI21" s="81"/>
      <c r="AJ21" s="34"/>
      <c r="AK21" s="63" t="s">
        <v>18</v>
      </c>
      <c r="AL21" s="47">
        <f>SUM(AH5,AH13,AH21,AH29,AH37,AH45)</f>
        <v>0</v>
      </c>
    </row>
    <row r="22" spans="1:39" ht="22.5" customHeight="1">
      <c r="A22" s="66" t="s">
        <v>7</v>
      </c>
      <c r="B22" s="59"/>
      <c r="C22" s="57"/>
      <c r="D22" s="56"/>
      <c r="E22" s="58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7"/>
      <c r="R22" s="56"/>
      <c r="S22" s="57"/>
      <c r="T22" s="56"/>
      <c r="U22" s="57"/>
      <c r="V22" s="59"/>
      <c r="W22" s="57"/>
      <c r="X22" s="56"/>
      <c r="Y22" s="57"/>
      <c r="Z22" s="56"/>
      <c r="AA22" s="57"/>
      <c r="AB22" s="56"/>
      <c r="AC22" s="57"/>
      <c r="AD22" s="56"/>
      <c r="AE22" s="57"/>
      <c r="AF22" s="56"/>
      <c r="AG22" s="58"/>
      <c r="AH22" s="60"/>
      <c r="AI22" s="82"/>
      <c r="AJ22" s="34"/>
      <c r="AK22" s="44" t="s">
        <v>7</v>
      </c>
      <c r="AL22" s="47">
        <f>SUM(AH6,AH14,AH22,AH30,AH38,AH46)</f>
        <v>0</v>
      </c>
    </row>
    <row r="23" spans="1:39" ht="22.5" customHeight="1">
      <c r="A23" s="67" t="s">
        <v>8</v>
      </c>
      <c r="B23" s="23"/>
      <c r="C23" s="18"/>
      <c r="D23" s="18"/>
      <c r="E23" s="1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6"/>
      <c r="V23" s="23"/>
      <c r="W23" s="18"/>
      <c r="X23" s="18"/>
      <c r="Y23" s="18"/>
      <c r="Z23" s="18"/>
      <c r="AA23" s="18"/>
      <c r="AB23" s="18"/>
      <c r="AC23" s="20"/>
      <c r="AD23" s="20"/>
      <c r="AE23" s="20"/>
      <c r="AF23" s="20"/>
      <c r="AG23" s="36"/>
      <c r="AH23" s="39"/>
      <c r="AI23" s="82"/>
      <c r="AJ23" s="34"/>
      <c r="AK23" s="44" t="s">
        <v>8</v>
      </c>
      <c r="AL23" s="47">
        <f t="shared" ref="AL23" si="0">SUM(AH7,AH15,AH23,AH31,AH39,AH47)</f>
        <v>0</v>
      </c>
    </row>
    <row r="24" spans="1:39" ht="22.5" customHeight="1">
      <c r="A24" s="68" t="s">
        <v>9</v>
      </c>
      <c r="B24" s="22"/>
      <c r="C24" s="11"/>
      <c r="D24" s="11"/>
      <c r="E24" s="17"/>
      <c r="F24" s="2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6"/>
      <c r="V24" s="22"/>
      <c r="W24" s="11"/>
      <c r="X24" s="11"/>
      <c r="Y24" s="11"/>
      <c r="Z24" s="11"/>
      <c r="AA24" s="11"/>
      <c r="AB24" s="11"/>
      <c r="AC24" s="12"/>
      <c r="AD24" s="12"/>
      <c r="AE24" s="12"/>
      <c r="AF24" s="12"/>
      <c r="AG24" s="35"/>
      <c r="AH24" s="39"/>
      <c r="AI24" s="82"/>
      <c r="AJ24" s="34"/>
      <c r="AK24" s="45" t="s">
        <v>9</v>
      </c>
      <c r="AL24" s="47">
        <f>SUM(AH8,AH16,AH24,AH32,AH40,AH48)</f>
        <v>0</v>
      </c>
    </row>
    <row r="25" spans="1:39" ht="22.5" customHeight="1">
      <c r="A25" s="69" t="s">
        <v>10</v>
      </c>
      <c r="B25" s="23"/>
      <c r="C25" s="18"/>
      <c r="D25" s="18"/>
      <c r="E25" s="19"/>
      <c r="F25" s="2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6"/>
      <c r="V25" s="23"/>
      <c r="W25" s="18"/>
      <c r="X25" s="18"/>
      <c r="Y25" s="18"/>
      <c r="Z25" s="18"/>
      <c r="AA25" s="18"/>
      <c r="AB25" s="18"/>
      <c r="AC25" s="20"/>
      <c r="AD25" s="20"/>
      <c r="AE25" s="20"/>
      <c r="AF25" s="20"/>
      <c r="AG25" s="36"/>
      <c r="AH25" s="39"/>
      <c r="AI25" s="82"/>
      <c r="AJ25" s="34"/>
      <c r="AK25" s="61" t="s">
        <v>10</v>
      </c>
      <c r="AL25" s="47">
        <f>SUM(AH9,AH17,AH25,AH33,AH41,AH49)</f>
        <v>0</v>
      </c>
    </row>
    <row r="26" spans="1:39" ht="22.5" customHeight="1">
      <c r="A26" s="70" t="s">
        <v>23</v>
      </c>
      <c r="B26" s="23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18"/>
      <c r="X26" s="18"/>
      <c r="Y26" s="18"/>
      <c r="Z26" s="18"/>
      <c r="AA26" s="18"/>
      <c r="AB26" s="18"/>
      <c r="AC26" s="20"/>
      <c r="AD26" s="20"/>
      <c r="AE26" s="20"/>
      <c r="AF26" s="20"/>
      <c r="AG26" s="36"/>
      <c r="AH26" s="39"/>
      <c r="AI26" s="82"/>
      <c r="AJ26" s="34"/>
      <c r="AK26" s="72" t="s">
        <v>23</v>
      </c>
      <c r="AL26" s="47">
        <f>SUM(AH10,AH18,AH26,AH34,AH42,AH50)</f>
        <v>0</v>
      </c>
    </row>
    <row r="27" spans="1:39" ht="22.5" customHeight="1" thickBot="1">
      <c r="A27" s="71"/>
      <c r="B27" s="24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4"/>
      <c r="W27" s="6"/>
      <c r="X27" s="6"/>
      <c r="Y27" s="6"/>
      <c r="Z27" s="6"/>
      <c r="AA27" s="6"/>
      <c r="AB27" s="6"/>
      <c r="AC27" s="5"/>
      <c r="AD27" s="5"/>
      <c r="AE27" s="5"/>
      <c r="AF27" s="5"/>
      <c r="AG27" s="37"/>
      <c r="AH27" s="40"/>
      <c r="AI27" s="83"/>
      <c r="AJ27" s="34"/>
      <c r="AK27" s="73"/>
      <c r="AL27" s="48">
        <f>SUM(AH11,AH19,AH27,AH35,AH43,AH51)</f>
        <v>0</v>
      </c>
    </row>
    <row r="28" spans="1:39">
      <c r="A28" s="64" t="s">
        <v>3</v>
      </c>
      <c r="B28" s="86">
        <v>0.29166666666666669</v>
      </c>
      <c r="C28" s="80"/>
      <c r="D28" s="79">
        <v>0.33333333333333331</v>
      </c>
      <c r="E28" s="87"/>
      <c r="F28" s="79">
        <v>0.375</v>
      </c>
      <c r="G28" s="80"/>
      <c r="H28" s="79">
        <v>0.41666666666666702</v>
      </c>
      <c r="I28" s="80"/>
      <c r="J28" s="79">
        <v>0.45833333333333398</v>
      </c>
      <c r="K28" s="80"/>
      <c r="L28" s="79">
        <v>0.5</v>
      </c>
      <c r="M28" s="80"/>
      <c r="N28" s="79">
        <v>0.54166666666666696</v>
      </c>
      <c r="O28" s="80"/>
      <c r="P28" s="79">
        <v>0.58333333333333304</v>
      </c>
      <c r="Q28" s="80"/>
      <c r="R28" s="79">
        <v>0.625</v>
      </c>
      <c r="S28" s="80"/>
      <c r="T28" s="79">
        <v>0.66666666666666696</v>
      </c>
      <c r="U28" s="80"/>
      <c r="V28" s="86">
        <v>0.70833333333333304</v>
      </c>
      <c r="W28" s="80"/>
      <c r="X28" s="79">
        <v>0.75</v>
      </c>
      <c r="Y28" s="80"/>
      <c r="Z28" s="79">
        <v>0.79166666666666696</v>
      </c>
      <c r="AA28" s="80"/>
      <c r="AB28" s="79">
        <v>0.83333333333333304</v>
      </c>
      <c r="AC28" s="80"/>
      <c r="AD28" s="79">
        <v>0.875</v>
      </c>
      <c r="AE28" s="80"/>
      <c r="AF28" s="79">
        <v>0.91666666666666596</v>
      </c>
      <c r="AG28" s="87"/>
      <c r="AH28" s="41" t="s">
        <v>12</v>
      </c>
      <c r="AI28" s="8" t="s">
        <v>0</v>
      </c>
      <c r="AJ28" s="34"/>
      <c r="AK28" s="34"/>
      <c r="AL28" s="34"/>
    </row>
    <row r="29" spans="1:39" ht="22.5" customHeight="1">
      <c r="A29" s="65" t="s">
        <v>18</v>
      </c>
      <c r="B29" s="54"/>
      <c r="C29" s="52"/>
      <c r="D29" s="51"/>
      <c r="E29" s="53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4"/>
      <c r="W29" s="52"/>
      <c r="X29" s="51"/>
      <c r="Y29" s="52"/>
      <c r="Z29" s="51"/>
      <c r="AA29" s="52"/>
      <c r="AB29" s="51"/>
      <c r="AC29" s="52"/>
      <c r="AD29" s="51"/>
      <c r="AE29" s="52"/>
      <c r="AF29" s="51"/>
      <c r="AG29" s="53"/>
      <c r="AH29" s="55"/>
      <c r="AI29" s="81"/>
      <c r="AJ29" s="34"/>
      <c r="AK29" s="34"/>
      <c r="AL29" s="34"/>
    </row>
    <row r="30" spans="1:39" ht="22.5" customHeight="1">
      <c r="A30" s="66" t="s">
        <v>7</v>
      </c>
      <c r="B30" s="59"/>
      <c r="C30" s="57"/>
      <c r="D30" s="56"/>
      <c r="E30" s="58"/>
      <c r="F30" s="56"/>
      <c r="G30" s="57"/>
      <c r="H30" s="56"/>
      <c r="I30" s="57"/>
      <c r="J30" s="56"/>
      <c r="K30" s="57"/>
      <c r="L30" s="56"/>
      <c r="M30" s="57"/>
      <c r="N30" s="56"/>
      <c r="O30" s="57"/>
      <c r="P30" s="56"/>
      <c r="Q30" s="57"/>
      <c r="R30" s="56"/>
      <c r="S30" s="57"/>
      <c r="T30" s="56"/>
      <c r="U30" s="57"/>
      <c r="V30" s="59"/>
      <c r="W30" s="57"/>
      <c r="X30" s="56"/>
      <c r="Y30" s="57"/>
      <c r="Z30" s="56"/>
      <c r="AA30" s="57"/>
      <c r="AB30" s="56"/>
      <c r="AC30" s="57"/>
      <c r="AD30" s="56"/>
      <c r="AE30" s="57"/>
      <c r="AF30" s="56"/>
      <c r="AG30" s="58"/>
      <c r="AH30" s="60"/>
      <c r="AI30" s="82"/>
      <c r="AJ30" s="34"/>
      <c r="AK30" s="34"/>
      <c r="AL30" s="34"/>
    </row>
    <row r="31" spans="1:39" ht="22.5" customHeight="1">
      <c r="A31" s="67" t="s">
        <v>8</v>
      </c>
      <c r="B31" s="23"/>
      <c r="C31" s="18"/>
      <c r="D31" s="18"/>
      <c r="E31" s="19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6"/>
      <c r="V31" s="23"/>
      <c r="W31" s="18"/>
      <c r="X31" s="18"/>
      <c r="Y31" s="18"/>
      <c r="Z31" s="18"/>
      <c r="AA31" s="18"/>
      <c r="AB31" s="18"/>
      <c r="AC31" s="20"/>
      <c r="AD31" s="20"/>
      <c r="AE31" s="20"/>
      <c r="AF31" s="20"/>
      <c r="AG31" s="36"/>
      <c r="AH31" s="39"/>
      <c r="AI31" s="82"/>
      <c r="AJ31" s="34"/>
      <c r="AK31" s="34"/>
      <c r="AL31" s="34"/>
    </row>
    <row r="32" spans="1:39" ht="22.5" customHeight="1">
      <c r="A32" s="68" t="s">
        <v>9</v>
      </c>
      <c r="B32" s="22"/>
      <c r="C32" s="11"/>
      <c r="D32" s="11"/>
      <c r="E32" s="17"/>
      <c r="F32" s="2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6"/>
      <c r="V32" s="22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35"/>
      <c r="AH32" s="39"/>
      <c r="AI32" s="82"/>
      <c r="AJ32" s="34"/>
      <c r="AK32" s="34"/>
      <c r="AL32" s="34"/>
    </row>
    <row r="33" spans="1:38" ht="22.5" customHeight="1">
      <c r="A33" s="69" t="s">
        <v>10</v>
      </c>
      <c r="B33" s="23"/>
      <c r="C33" s="18"/>
      <c r="D33" s="18"/>
      <c r="E33" s="19"/>
      <c r="F33" s="2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6"/>
      <c r="V33" s="23"/>
      <c r="W33" s="18"/>
      <c r="X33" s="18"/>
      <c r="Y33" s="18"/>
      <c r="Z33" s="18"/>
      <c r="AA33" s="18"/>
      <c r="AB33" s="18"/>
      <c r="AC33" s="20"/>
      <c r="AD33" s="20"/>
      <c r="AE33" s="20"/>
      <c r="AF33" s="20"/>
      <c r="AG33" s="36"/>
      <c r="AH33" s="39"/>
      <c r="AI33" s="82"/>
      <c r="AJ33" s="34"/>
      <c r="AK33" s="34"/>
      <c r="AL33" s="34"/>
    </row>
    <row r="34" spans="1:38" ht="22.5" customHeight="1">
      <c r="A34" s="70" t="s">
        <v>23</v>
      </c>
      <c r="B34" s="23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18"/>
      <c r="X34" s="18"/>
      <c r="Y34" s="18"/>
      <c r="Z34" s="18"/>
      <c r="AA34" s="18"/>
      <c r="AB34" s="18"/>
      <c r="AC34" s="20"/>
      <c r="AD34" s="20"/>
      <c r="AE34" s="20"/>
      <c r="AF34" s="20"/>
      <c r="AG34" s="36"/>
      <c r="AH34" s="39"/>
      <c r="AI34" s="82"/>
      <c r="AJ34" s="34"/>
      <c r="AK34" s="34"/>
      <c r="AL34" s="34"/>
    </row>
    <row r="35" spans="1:38" ht="22.5" customHeight="1" thickBot="1">
      <c r="A35" s="71"/>
      <c r="B35" s="24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4"/>
      <c r="W35" s="6"/>
      <c r="X35" s="6"/>
      <c r="Y35" s="6"/>
      <c r="Z35" s="6"/>
      <c r="AA35" s="6"/>
      <c r="AB35" s="6"/>
      <c r="AC35" s="5"/>
      <c r="AD35" s="5"/>
      <c r="AE35" s="5"/>
      <c r="AF35" s="5"/>
      <c r="AG35" s="37"/>
      <c r="AH35" s="40"/>
      <c r="AI35" s="83"/>
      <c r="AJ35" s="34"/>
      <c r="AK35" s="34"/>
      <c r="AL35" s="34"/>
    </row>
    <row r="36" spans="1:38">
      <c r="A36" s="64" t="s">
        <v>2</v>
      </c>
      <c r="B36" s="86">
        <v>0.29166666666666669</v>
      </c>
      <c r="C36" s="80"/>
      <c r="D36" s="79">
        <v>0.33333333333333331</v>
      </c>
      <c r="E36" s="87"/>
      <c r="F36" s="79">
        <v>0.375</v>
      </c>
      <c r="G36" s="80"/>
      <c r="H36" s="79">
        <v>0.41666666666666702</v>
      </c>
      <c r="I36" s="80"/>
      <c r="J36" s="79">
        <v>0.45833333333333398</v>
      </c>
      <c r="K36" s="80"/>
      <c r="L36" s="79">
        <v>0.5</v>
      </c>
      <c r="M36" s="80"/>
      <c r="N36" s="79">
        <v>0.54166666666666696</v>
      </c>
      <c r="O36" s="80"/>
      <c r="P36" s="79">
        <v>0.58333333333333304</v>
      </c>
      <c r="Q36" s="80"/>
      <c r="R36" s="79">
        <v>0.625</v>
      </c>
      <c r="S36" s="80"/>
      <c r="T36" s="79">
        <v>0.66666666666666696</v>
      </c>
      <c r="U36" s="80"/>
      <c r="V36" s="86">
        <v>0.70833333333333304</v>
      </c>
      <c r="W36" s="80"/>
      <c r="X36" s="79">
        <v>0.75</v>
      </c>
      <c r="Y36" s="80"/>
      <c r="Z36" s="79">
        <v>0.79166666666666696</v>
      </c>
      <c r="AA36" s="80"/>
      <c r="AB36" s="79">
        <v>0.83333333333333304</v>
      </c>
      <c r="AC36" s="80"/>
      <c r="AD36" s="79">
        <v>0.875</v>
      </c>
      <c r="AE36" s="80"/>
      <c r="AF36" s="79">
        <v>0.91666666666666596</v>
      </c>
      <c r="AG36" s="87"/>
      <c r="AH36" s="41" t="s">
        <v>12</v>
      </c>
      <c r="AI36" s="8" t="s">
        <v>0</v>
      </c>
      <c r="AJ36" s="34"/>
      <c r="AK36" s="34"/>
      <c r="AL36" s="34"/>
    </row>
    <row r="37" spans="1:38" ht="22.5" customHeight="1">
      <c r="A37" s="65" t="s">
        <v>18</v>
      </c>
      <c r="B37" s="54"/>
      <c r="C37" s="52"/>
      <c r="D37" s="51"/>
      <c r="E37" s="53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S37" s="52"/>
      <c r="T37" s="51"/>
      <c r="U37" s="52"/>
      <c r="V37" s="54"/>
      <c r="W37" s="52"/>
      <c r="X37" s="51"/>
      <c r="Y37" s="52"/>
      <c r="Z37" s="51"/>
      <c r="AA37" s="52"/>
      <c r="AB37" s="51"/>
      <c r="AC37" s="52"/>
      <c r="AD37" s="51"/>
      <c r="AE37" s="52"/>
      <c r="AF37" s="51"/>
      <c r="AG37" s="53"/>
      <c r="AH37" s="55"/>
      <c r="AI37" s="81"/>
      <c r="AJ37" s="34"/>
      <c r="AK37" s="34"/>
      <c r="AL37" s="34"/>
    </row>
    <row r="38" spans="1:38" ht="22.5" customHeight="1">
      <c r="A38" s="66" t="s">
        <v>7</v>
      </c>
      <c r="B38" s="59"/>
      <c r="C38" s="57"/>
      <c r="D38" s="56"/>
      <c r="E38" s="58"/>
      <c r="F38" s="56"/>
      <c r="G38" s="57"/>
      <c r="H38" s="56"/>
      <c r="I38" s="57"/>
      <c r="J38" s="56"/>
      <c r="K38" s="57"/>
      <c r="L38" s="56"/>
      <c r="M38" s="57"/>
      <c r="N38" s="56"/>
      <c r="O38" s="57"/>
      <c r="P38" s="56"/>
      <c r="Q38" s="57"/>
      <c r="R38" s="56"/>
      <c r="S38" s="57"/>
      <c r="T38" s="56"/>
      <c r="U38" s="57"/>
      <c r="V38" s="59"/>
      <c r="W38" s="57"/>
      <c r="X38" s="56"/>
      <c r="Y38" s="57"/>
      <c r="Z38" s="56"/>
      <c r="AA38" s="57"/>
      <c r="AB38" s="56"/>
      <c r="AC38" s="57"/>
      <c r="AD38" s="56"/>
      <c r="AE38" s="57"/>
      <c r="AF38" s="56"/>
      <c r="AG38" s="58"/>
      <c r="AH38" s="60"/>
      <c r="AI38" s="82"/>
      <c r="AJ38" s="34"/>
      <c r="AK38" s="34"/>
      <c r="AL38" s="34"/>
    </row>
    <row r="39" spans="1:38" ht="22.5" customHeight="1">
      <c r="A39" s="67" t="s">
        <v>8</v>
      </c>
      <c r="B39" s="23"/>
      <c r="C39" s="18"/>
      <c r="D39" s="18"/>
      <c r="E39" s="19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6"/>
      <c r="V39" s="23"/>
      <c r="W39" s="18"/>
      <c r="X39" s="18"/>
      <c r="Y39" s="18"/>
      <c r="Z39" s="18"/>
      <c r="AA39" s="18"/>
      <c r="AB39" s="18"/>
      <c r="AC39" s="20"/>
      <c r="AD39" s="20"/>
      <c r="AE39" s="20"/>
      <c r="AF39" s="20"/>
      <c r="AG39" s="36"/>
      <c r="AH39" s="39"/>
      <c r="AI39" s="82"/>
      <c r="AJ39" s="34"/>
      <c r="AK39" s="34"/>
      <c r="AL39" s="34"/>
    </row>
    <row r="40" spans="1:38" ht="22.5" customHeight="1">
      <c r="A40" s="68" t="s">
        <v>9</v>
      </c>
      <c r="B40" s="22"/>
      <c r="C40" s="11"/>
      <c r="D40" s="11"/>
      <c r="E40" s="17"/>
      <c r="F40" s="2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6"/>
      <c r="V40" s="22"/>
      <c r="W40" s="11"/>
      <c r="X40" s="11"/>
      <c r="Y40" s="11"/>
      <c r="Z40" s="11"/>
      <c r="AA40" s="11"/>
      <c r="AB40" s="11"/>
      <c r="AC40" s="12"/>
      <c r="AD40" s="12"/>
      <c r="AE40" s="12"/>
      <c r="AF40" s="12"/>
      <c r="AG40" s="35"/>
      <c r="AH40" s="39"/>
      <c r="AI40" s="82"/>
      <c r="AJ40" s="34"/>
      <c r="AK40" s="34"/>
      <c r="AL40" s="34"/>
    </row>
    <row r="41" spans="1:38" ht="22.5" customHeight="1">
      <c r="A41" s="69" t="s">
        <v>10</v>
      </c>
      <c r="B41" s="23"/>
      <c r="C41" s="18"/>
      <c r="D41" s="18"/>
      <c r="E41" s="19"/>
      <c r="F41" s="2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6"/>
      <c r="V41" s="23"/>
      <c r="W41" s="18"/>
      <c r="X41" s="18"/>
      <c r="Y41" s="18"/>
      <c r="Z41" s="18"/>
      <c r="AA41" s="18"/>
      <c r="AB41" s="18"/>
      <c r="AC41" s="20"/>
      <c r="AD41" s="20"/>
      <c r="AE41" s="20"/>
      <c r="AF41" s="20"/>
      <c r="AG41" s="36"/>
      <c r="AH41" s="39"/>
      <c r="AI41" s="82"/>
      <c r="AJ41" s="34"/>
      <c r="AK41" s="34"/>
      <c r="AL41" s="34"/>
    </row>
    <row r="42" spans="1:38" ht="22.5" customHeight="1">
      <c r="A42" s="70" t="s">
        <v>23</v>
      </c>
      <c r="B42" s="23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/>
      <c r="W42" s="18"/>
      <c r="X42" s="18"/>
      <c r="Y42" s="18"/>
      <c r="Z42" s="18"/>
      <c r="AA42" s="18"/>
      <c r="AB42" s="18"/>
      <c r="AC42" s="20"/>
      <c r="AD42" s="20"/>
      <c r="AE42" s="20"/>
      <c r="AF42" s="20"/>
      <c r="AG42" s="36"/>
      <c r="AH42" s="39"/>
      <c r="AI42" s="82"/>
      <c r="AJ42" s="34"/>
      <c r="AK42" s="34"/>
      <c r="AL42" s="34"/>
    </row>
    <row r="43" spans="1:38" ht="22.5" customHeight="1" thickBot="1">
      <c r="A43" s="71"/>
      <c r="B43" s="24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4"/>
      <c r="W43" s="6"/>
      <c r="X43" s="6"/>
      <c r="Y43" s="6"/>
      <c r="Z43" s="6"/>
      <c r="AA43" s="6"/>
      <c r="AB43" s="6"/>
      <c r="AC43" s="5"/>
      <c r="AD43" s="5"/>
      <c r="AE43" s="5"/>
      <c r="AF43" s="5"/>
      <c r="AG43" s="37"/>
      <c r="AH43" s="40"/>
      <c r="AI43" s="83"/>
      <c r="AJ43" s="34"/>
      <c r="AK43" s="34"/>
      <c r="AL43" s="34"/>
    </row>
    <row r="44" spans="1:38">
      <c r="A44" s="64" t="s">
        <v>1</v>
      </c>
      <c r="B44" s="86">
        <v>0.29166666666666669</v>
      </c>
      <c r="C44" s="80"/>
      <c r="D44" s="79">
        <v>0.33333333333333331</v>
      </c>
      <c r="E44" s="87"/>
      <c r="F44" s="79">
        <v>0.375</v>
      </c>
      <c r="G44" s="80"/>
      <c r="H44" s="79">
        <v>0.41666666666666702</v>
      </c>
      <c r="I44" s="80"/>
      <c r="J44" s="79">
        <v>0.45833333333333398</v>
      </c>
      <c r="K44" s="80"/>
      <c r="L44" s="79">
        <v>0.5</v>
      </c>
      <c r="M44" s="80"/>
      <c r="N44" s="86">
        <v>0.54166666666666696</v>
      </c>
      <c r="O44" s="80"/>
      <c r="P44" s="79">
        <v>0.58333333333333304</v>
      </c>
      <c r="Q44" s="80"/>
      <c r="R44" s="79">
        <v>0.625</v>
      </c>
      <c r="S44" s="80"/>
      <c r="T44" s="79">
        <v>0.66666666666666696</v>
      </c>
      <c r="U44" s="80"/>
      <c r="V44" s="79">
        <v>0.70833333333333304</v>
      </c>
      <c r="W44" s="80"/>
      <c r="X44" s="79">
        <v>0.75</v>
      </c>
      <c r="Y44" s="80"/>
      <c r="Z44" s="79">
        <v>0.79166666666666696</v>
      </c>
      <c r="AA44" s="80"/>
      <c r="AB44" s="79">
        <v>0.83333333333333304</v>
      </c>
      <c r="AC44" s="80"/>
      <c r="AD44" s="79">
        <v>0.875</v>
      </c>
      <c r="AE44" s="80"/>
      <c r="AF44" s="79">
        <v>0.91666666666666596</v>
      </c>
      <c r="AG44" s="87"/>
      <c r="AH44" s="41" t="s">
        <v>12</v>
      </c>
      <c r="AI44" s="8" t="s">
        <v>0</v>
      </c>
      <c r="AJ44" s="34"/>
    </row>
    <row r="45" spans="1:38" ht="22.5" customHeight="1">
      <c r="A45" s="65" t="s">
        <v>18</v>
      </c>
      <c r="B45" s="54"/>
      <c r="C45" s="52"/>
      <c r="D45" s="51"/>
      <c r="E45" s="53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4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3"/>
      <c r="AH45" s="55"/>
      <c r="AI45" s="81"/>
      <c r="AJ45" s="34"/>
    </row>
    <row r="46" spans="1:38" ht="22.5" customHeight="1">
      <c r="A46" s="66" t="s">
        <v>7</v>
      </c>
      <c r="B46" s="59"/>
      <c r="C46" s="57"/>
      <c r="D46" s="56"/>
      <c r="E46" s="58"/>
      <c r="F46" s="56"/>
      <c r="G46" s="57"/>
      <c r="H46" s="56"/>
      <c r="I46" s="57"/>
      <c r="J46" s="56"/>
      <c r="K46" s="57"/>
      <c r="L46" s="56"/>
      <c r="M46" s="57"/>
      <c r="N46" s="56"/>
      <c r="O46" s="57"/>
      <c r="P46" s="56"/>
      <c r="Q46" s="57"/>
      <c r="R46" s="56"/>
      <c r="S46" s="57"/>
      <c r="T46" s="56"/>
      <c r="U46" s="57"/>
      <c r="V46" s="59"/>
      <c r="W46" s="57"/>
      <c r="X46" s="56"/>
      <c r="Y46" s="57"/>
      <c r="Z46" s="56"/>
      <c r="AA46" s="57"/>
      <c r="AB46" s="56"/>
      <c r="AC46" s="57"/>
      <c r="AD46" s="56"/>
      <c r="AE46" s="57"/>
      <c r="AF46" s="56"/>
      <c r="AG46" s="58"/>
      <c r="AH46" s="60"/>
      <c r="AI46" s="82"/>
      <c r="AJ46" s="34"/>
    </row>
    <row r="47" spans="1:38" ht="22.5" customHeight="1">
      <c r="A47" s="67" t="s">
        <v>8</v>
      </c>
      <c r="B47" s="23"/>
      <c r="C47" s="18"/>
      <c r="D47" s="18"/>
      <c r="E47" s="1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26"/>
      <c r="V47" s="23"/>
      <c r="W47" s="18"/>
      <c r="X47" s="18"/>
      <c r="Y47" s="18"/>
      <c r="Z47" s="18"/>
      <c r="AA47" s="18"/>
      <c r="AB47" s="18"/>
      <c r="AC47" s="20"/>
      <c r="AD47" s="20"/>
      <c r="AE47" s="20"/>
      <c r="AF47" s="20"/>
      <c r="AG47" s="36"/>
      <c r="AH47" s="39"/>
      <c r="AI47" s="82"/>
      <c r="AJ47" s="34"/>
    </row>
    <row r="48" spans="1:38" ht="22.5" customHeight="1">
      <c r="A48" s="68" t="s">
        <v>9</v>
      </c>
      <c r="B48" s="22"/>
      <c r="C48" s="11"/>
      <c r="D48" s="11"/>
      <c r="E48" s="17"/>
      <c r="F48" s="2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6"/>
      <c r="V48" s="22"/>
      <c r="W48" s="11"/>
      <c r="X48" s="11"/>
      <c r="Y48" s="11"/>
      <c r="Z48" s="11"/>
      <c r="AA48" s="11"/>
      <c r="AB48" s="11"/>
      <c r="AC48" s="12"/>
      <c r="AD48" s="12"/>
      <c r="AE48" s="12"/>
      <c r="AF48" s="12"/>
      <c r="AG48" s="35"/>
      <c r="AH48" s="39"/>
      <c r="AI48" s="82"/>
      <c r="AJ48" s="34"/>
    </row>
    <row r="49" spans="1:36" ht="22.5" customHeight="1">
      <c r="A49" s="69" t="s">
        <v>10</v>
      </c>
      <c r="B49" s="23"/>
      <c r="C49" s="18"/>
      <c r="D49" s="18"/>
      <c r="E49" s="19"/>
      <c r="F49" s="2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/>
      <c r="V49" s="23"/>
      <c r="W49" s="18"/>
      <c r="X49" s="18"/>
      <c r="Y49" s="18"/>
      <c r="Z49" s="18"/>
      <c r="AA49" s="18"/>
      <c r="AB49" s="18"/>
      <c r="AC49" s="20"/>
      <c r="AD49" s="20"/>
      <c r="AE49" s="20"/>
      <c r="AF49" s="20"/>
      <c r="AG49" s="36"/>
      <c r="AH49" s="39"/>
      <c r="AI49" s="82"/>
      <c r="AJ49" s="34"/>
    </row>
    <row r="50" spans="1:36" ht="22.5" customHeight="1">
      <c r="A50" s="70" t="s">
        <v>23</v>
      </c>
      <c r="B50" s="23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3"/>
      <c r="W50" s="18"/>
      <c r="X50" s="18"/>
      <c r="Y50" s="18"/>
      <c r="Z50" s="18"/>
      <c r="AA50" s="18"/>
      <c r="AB50" s="18"/>
      <c r="AC50" s="20"/>
      <c r="AD50" s="20"/>
      <c r="AE50" s="20"/>
      <c r="AF50" s="20"/>
      <c r="AG50" s="36"/>
      <c r="AH50" s="39"/>
      <c r="AI50" s="82"/>
      <c r="AJ50" s="34"/>
    </row>
    <row r="51" spans="1:36" ht="22.5" customHeight="1" thickBot="1">
      <c r="A51" s="71"/>
      <c r="B51" s="24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4"/>
      <c r="W51" s="6"/>
      <c r="X51" s="6"/>
      <c r="Y51" s="6"/>
      <c r="Z51" s="6"/>
      <c r="AA51" s="6"/>
      <c r="AB51" s="6"/>
      <c r="AC51" s="5"/>
      <c r="AD51" s="5"/>
      <c r="AE51" s="5"/>
      <c r="AF51" s="5"/>
      <c r="AG51" s="37"/>
      <c r="AH51" s="40"/>
      <c r="AI51" s="83"/>
      <c r="AJ51" s="34"/>
    </row>
    <row r="52" spans="1:3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  <c r="AD52" s="3"/>
      <c r="AE52" s="3"/>
      <c r="AF52" s="3"/>
      <c r="AG52" s="3"/>
      <c r="AH52" s="3"/>
    </row>
  </sheetData>
  <mergeCells count="112">
    <mergeCell ref="H36:I36"/>
    <mergeCell ref="L4:M4"/>
    <mergeCell ref="Z12:AA12"/>
    <mergeCell ref="AB12:AC12"/>
    <mergeCell ref="N44:O44"/>
    <mergeCell ref="L36:M36"/>
    <mergeCell ref="N36:O36"/>
    <mergeCell ref="P36:Q36"/>
    <mergeCell ref="A2:S2"/>
    <mergeCell ref="R44:S44"/>
    <mergeCell ref="T44:U44"/>
    <mergeCell ref="R36:S36"/>
    <mergeCell ref="B44:C44"/>
    <mergeCell ref="D44:E44"/>
    <mergeCell ref="F44:G44"/>
    <mergeCell ref="H44:I44"/>
    <mergeCell ref="B36:C36"/>
    <mergeCell ref="B20:C20"/>
    <mergeCell ref="D20:E20"/>
    <mergeCell ref="F20:G20"/>
    <mergeCell ref="F28:G28"/>
    <mergeCell ref="B28:C28"/>
    <mergeCell ref="D28:E28"/>
    <mergeCell ref="D36:E36"/>
    <mergeCell ref="F36:G36"/>
    <mergeCell ref="R12:S12"/>
    <mergeCell ref="J44:K44"/>
    <mergeCell ref="L44:M44"/>
    <mergeCell ref="AF36:AG36"/>
    <mergeCell ref="T36:U36"/>
    <mergeCell ref="V36:W36"/>
    <mergeCell ref="X36:Y36"/>
    <mergeCell ref="Z36:AA36"/>
    <mergeCell ref="AB36:AC36"/>
    <mergeCell ref="AD36:AE36"/>
    <mergeCell ref="J36:K36"/>
    <mergeCell ref="Z44:AA44"/>
    <mergeCell ref="AD44:AE44"/>
    <mergeCell ref="P44:Q44"/>
    <mergeCell ref="V44:W44"/>
    <mergeCell ref="AF44:AG44"/>
    <mergeCell ref="H12:I12"/>
    <mergeCell ref="J12:K12"/>
    <mergeCell ref="L12:M12"/>
    <mergeCell ref="N20:O20"/>
    <mergeCell ref="P20:Q20"/>
    <mergeCell ref="R20:S20"/>
    <mergeCell ref="N12:O12"/>
    <mergeCell ref="A1:AI1"/>
    <mergeCell ref="B12:C12"/>
    <mergeCell ref="D12:E12"/>
    <mergeCell ref="F12:G12"/>
    <mergeCell ref="H20:I20"/>
    <mergeCell ref="H28:I28"/>
    <mergeCell ref="J28:K28"/>
    <mergeCell ref="L28:M28"/>
    <mergeCell ref="J20:K20"/>
    <mergeCell ref="N28:O28"/>
    <mergeCell ref="Z28:AA28"/>
    <mergeCell ref="AB28:AC28"/>
    <mergeCell ref="AD28:AE28"/>
    <mergeCell ref="AF28:AG28"/>
    <mergeCell ref="P28:Q28"/>
    <mergeCell ref="R28:S28"/>
    <mergeCell ref="B4:C4"/>
    <mergeCell ref="D4:E4"/>
    <mergeCell ref="F4:G4"/>
    <mergeCell ref="H4:I4"/>
    <mergeCell ref="J4:K4"/>
    <mergeCell ref="AF4:AG4"/>
    <mergeCell ref="X28:Y28"/>
    <mergeCell ref="AI45:AI51"/>
    <mergeCell ref="R4:S4"/>
    <mergeCell ref="T28:U28"/>
    <mergeCell ref="T12:U12"/>
    <mergeCell ref="V12:W12"/>
    <mergeCell ref="X12:Y12"/>
    <mergeCell ref="AF20:AG20"/>
    <mergeCell ref="AF12:AG12"/>
    <mergeCell ref="X44:Y44"/>
    <mergeCell ref="AB44:AC44"/>
    <mergeCell ref="AB20:AC20"/>
    <mergeCell ref="AD4:AE4"/>
    <mergeCell ref="V4:W4"/>
    <mergeCell ref="T20:U20"/>
    <mergeCell ref="V20:W20"/>
    <mergeCell ref="X20:Y20"/>
    <mergeCell ref="Z20:AA20"/>
    <mergeCell ref="AB4:AC4"/>
    <mergeCell ref="X4:Y4"/>
    <mergeCell ref="Z4:AA4"/>
    <mergeCell ref="T4:U4"/>
    <mergeCell ref="V28:W28"/>
    <mergeCell ref="AI29:AI35"/>
    <mergeCell ref="AI37:AI43"/>
    <mergeCell ref="AK5:AM6"/>
    <mergeCell ref="AK11:AM13"/>
    <mergeCell ref="AK14:AM15"/>
    <mergeCell ref="AD20:AE20"/>
    <mergeCell ref="AI5:AI11"/>
    <mergeCell ref="AI13:AI19"/>
    <mergeCell ref="AI21:AI27"/>
    <mergeCell ref="P4:Q4"/>
    <mergeCell ref="L20:M20"/>
    <mergeCell ref="P12:Q12"/>
    <mergeCell ref="N4:O4"/>
    <mergeCell ref="AK7:AM8"/>
    <mergeCell ref="AK9:AM10"/>
    <mergeCell ref="AK17:AM18"/>
    <mergeCell ref="AK19:AM19"/>
    <mergeCell ref="AK16:AM16"/>
    <mergeCell ref="AD12:AE12"/>
  </mergeCells>
  <phoneticPr fontId="1"/>
  <printOptions horizontalCentered="1" verticalCentered="1"/>
  <pageMargins left="0.51181102362204722" right="0.15748031496062992" top="0.31496062992125984" bottom="0.23622047244094491" header="0.19685039370078741" footer="0.23622047244094491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2"/>
  <sheetViews>
    <sheetView view="pageBreakPreview" zoomScaleNormal="100" zoomScaleSheetLayoutView="100" workbookViewId="0">
      <selection activeCell="E16" sqref="E16:K16"/>
    </sheetView>
  </sheetViews>
  <sheetFormatPr defaultColWidth="2.75" defaultRowHeight="13.5"/>
  <cols>
    <col min="1" max="1" width="7.125" style="2" bestFit="1" customWidth="1"/>
    <col min="2" max="28" width="4.375" style="2" customWidth="1"/>
    <col min="29" max="33" width="4.375" style="1" customWidth="1"/>
    <col min="34" max="34" width="11.25" style="1" customWidth="1"/>
    <col min="35" max="35" width="21.375" style="1" customWidth="1"/>
    <col min="36" max="36" width="1.875" style="1" customWidth="1"/>
    <col min="37" max="37" width="8.125" style="1" customWidth="1"/>
    <col min="38" max="38" width="15.125" style="1" bestFit="1" customWidth="1"/>
    <col min="39" max="39" width="56.875" style="1" customWidth="1"/>
    <col min="40" max="16384" width="2.75" style="1"/>
  </cols>
  <sheetData>
    <row r="1" spans="1:72" s="10" customFormat="1" ht="30.75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32"/>
      <c r="AK1" s="32"/>
      <c r="AL1" s="32"/>
    </row>
    <row r="2" spans="1:72" ht="23.25" customHeight="1">
      <c r="A2" s="89" t="s">
        <v>28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"/>
      <c r="T2" s="9"/>
      <c r="U2" s="9"/>
      <c r="W2" s="9"/>
      <c r="Z2" s="30" t="s">
        <v>11</v>
      </c>
      <c r="AA2" s="31"/>
      <c r="AB2" s="31"/>
      <c r="AC2" s="31"/>
      <c r="AD2" s="31"/>
      <c r="AE2" s="15"/>
      <c r="AF2" s="16"/>
      <c r="AG2" s="16"/>
      <c r="AH2" s="16"/>
      <c r="AI2" s="16"/>
      <c r="AJ2" s="33"/>
      <c r="AK2" s="33"/>
      <c r="AL2" s="33"/>
    </row>
    <row r="3" spans="1:72" ht="14.25" thickBot="1">
      <c r="Z3" s="34"/>
      <c r="AA3" s="34"/>
      <c r="AB3" s="34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72" s="2" customFormat="1">
      <c r="A4" s="64" t="s">
        <v>6</v>
      </c>
      <c r="B4" s="86">
        <v>0.29166666666666669</v>
      </c>
      <c r="C4" s="80"/>
      <c r="D4" s="79">
        <v>0.33333333333333331</v>
      </c>
      <c r="E4" s="87"/>
      <c r="F4" s="79">
        <v>0.375</v>
      </c>
      <c r="G4" s="80"/>
      <c r="H4" s="79">
        <v>0.41666666666666702</v>
      </c>
      <c r="I4" s="80"/>
      <c r="J4" s="79">
        <v>0.45833333333333398</v>
      </c>
      <c r="K4" s="80"/>
      <c r="L4" s="79">
        <v>0.5</v>
      </c>
      <c r="M4" s="80"/>
      <c r="N4" s="79">
        <v>0.54166666666666696</v>
      </c>
      <c r="O4" s="80"/>
      <c r="P4" s="79">
        <v>0.58333333333333304</v>
      </c>
      <c r="Q4" s="80"/>
      <c r="R4" s="79">
        <v>0.625</v>
      </c>
      <c r="S4" s="80"/>
      <c r="T4" s="79">
        <v>0.66666666666666696</v>
      </c>
      <c r="U4" s="80"/>
      <c r="V4" s="86">
        <v>0.70833333333333304</v>
      </c>
      <c r="W4" s="80"/>
      <c r="X4" s="79">
        <v>0.75</v>
      </c>
      <c r="Y4" s="80"/>
      <c r="Z4" s="79">
        <v>0.79166666666666696</v>
      </c>
      <c r="AA4" s="80"/>
      <c r="AB4" s="79">
        <v>0.83333333333333304</v>
      </c>
      <c r="AC4" s="80"/>
      <c r="AD4" s="79">
        <v>0.875</v>
      </c>
      <c r="AE4" s="80"/>
      <c r="AF4" s="79">
        <v>0.91666666666666596</v>
      </c>
      <c r="AG4" s="87"/>
      <c r="AH4" s="38" t="s">
        <v>12</v>
      </c>
      <c r="AI4" s="42" t="s">
        <v>0</v>
      </c>
      <c r="AJ4" s="34"/>
      <c r="AK4" s="34"/>
      <c r="AL4" s="34"/>
    </row>
    <row r="5" spans="1:72" s="2" customFormat="1" ht="22.5" customHeight="1">
      <c r="A5" s="65" t="s">
        <v>18</v>
      </c>
      <c r="B5" s="54"/>
      <c r="C5" s="52"/>
      <c r="D5" s="51"/>
      <c r="E5" s="53"/>
      <c r="F5" s="51"/>
      <c r="G5" s="52"/>
      <c r="H5" s="51"/>
      <c r="I5" s="52"/>
      <c r="J5" s="51"/>
      <c r="K5" s="52"/>
      <c r="L5" s="51"/>
      <c r="M5" s="52"/>
      <c r="N5" s="56"/>
      <c r="O5" s="57"/>
      <c r="P5" s="56"/>
      <c r="Q5" s="57"/>
      <c r="R5" s="56"/>
      <c r="S5" s="57"/>
      <c r="T5" s="56"/>
      <c r="U5" s="57"/>
      <c r="V5" s="59"/>
      <c r="W5" s="57"/>
      <c r="X5" s="56"/>
      <c r="Y5" s="57"/>
      <c r="Z5" s="51"/>
      <c r="AA5" s="52"/>
      <c r="AB5" s="51"/>
      <c r="AC5" s="52"/>
      <c r="AD5" s="51"/>
      <c r="AE5" s="52"/>
      <c r="AF5" s="51"/>
      <c r="AG5" s="53"/>
      <c r="AH5" s="55"/>
      <c r="AI5" s="81"/>
      <c r="AJ5" s="34"/>
      <c r="AK5" s="78" t="s">
        <v>30</v>
      </c>
      <c r="AL5" s="78"/>
      <c r="AM5" s="78"/>
    </row>
    <row r="6" spans="1:72" s="2" customFormat="1" ht="22.5" customHeight="1">
      <c r="A6" s="66" t="s">
        <v>7</v>
      </c>
      <c r="B6" s="59"/>
      <c r="C6" s="57"/>
      <c r="D6" s="56"/>
      <c r="E6" s="58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9"/>
      <c r="W6" s="57"/>
      <c r="X6" s="56"/>
      <c r="Y6" s="57"/>
      <c r="Z6" s="56"/>
      <c r="AA6" s="57"/>
      <c r="AB6" s="56"/>
      <c r="AC6" s="57"/>
      <c r="AD6" s="56"/>
      <c r="AE6" s="57"/>
      <c r="AF6" s="56"/>
      <c r="AG6" s="58"/>
      <c r="AH6" s="60"/>
      <c r="AI6" s="82"/>
      <c r="AJ6" s="34"/>
      <c r="AK6" s="78"/>
      <c r="AL6" s="78"/>
      <c r="AM6" s="78"/>
    </row>
    <row r="7" spans="1:72" ht="22.5" customHeight="1">
      <c r="A7" s="67" t="s">
        <v>8</v>
      </c>
      <c r="B7" s="23"/>
      <c r="C7" s="18"/>
      <c r="D7" s="18"/>
      <c r="E7" s="19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6"/>
      <c r="V7" s="23"/>
      <c r="W7" s="18"/>
      <c r="X7" s="18"/>
      <c r="Y7" s="18"/>
      <c r="Z7" s="18"/>
      <c r="AA7" s="18"/>
      <c r="AB7" s="18"/>
      <c r="AC7" s="20"/>
      <c r="AD7" s="20"/>
      <c r="AE7" s="20"/>
      <c r="AF7" s="20"/>
      <c r="AG7" s="36"/>
      <c r="AH7" s="39"/>
      <c r="AI7" s="82"/>
      <c r="AJ7" s="34"/>
      <c r="AK7" s="78" t="s">
        <v>31</v>
      </c>
      <c r="AL7" s="78"/>
      <c r="AM7" s="78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72" ht="22.5" customHeight="1">
      <c r="A8" s="68" t="s">
        <v>9</v>
      </c>
      <c r="B8" s="22"/>
      <c r="C8" s="11"/>
      <c r="D8" s="11"/>
      <c r="E8" s="19"/>
      <c r="F8" s="2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6"/>
      <c r="V8" s="22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35"/>
      <c r="AH8" s="39"/>
      <c r="AI8" s="82"/>
      <c r="AJ8" s="34"/>
      <c r="AK8" s="78"/>
      <c r="AL8" s="78"/>
      <c r="AM8" s="78"/>
    </row>
    <row r="9" spans="1:72" ht="22.5" customHeight="1">
      <c r="A9" s="69" t="s">
        <v>10</v>
      </c>
      <c r="B9" s="23"/>
      <c r="C9" s="18"/>
      <c r="D9" s="18"/>
      <c r="E9" s="96" t="s">
        <v>27</v>
      </c>
      <c r="F9" s="97"/>
      <c r="G9" s="97"/>
      <c r="H9" s="97"/>
      <c r="I9" s="97"/>
      <c r="J9" s="97"/>
      <c r="K9" s="97"/>
      <c r="L9" s="98"/>
      <c r="M9" s="18"/>
      <c r="N9" s="18"/>
      <c r="O9" s="18"/>
      <c r="P9" s="18"/>
      <c r="Q9" s="18"/>
      <c r="R9" s="18"/>
      <c r="S9" s="18"/>
      <c r="T9" s="18"/>
      <c r="U9" s="18"/>
      <c r="V9" s="23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36"/>
      <c r="AH9" s="39">
        <v>4</v>
      </c>
      <c r="AI9" s="82"/>
      <c r="AJ9" s="34"/>
      <c r="AK9" s="78" t="s">
        <v>24</v>
      </c>
      <c r="AL9" s="78"/>
      <c r="AM9" s="7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72" ht="22.5" customHeight="1">
      <c r="A10" s="70" t="s">
        <v>23</v>
      </c>
      <c r="B10" s="23"/>
      <c r="C10" s="18"/>
      <c r="D10" s="18"/>
      <c r="E10" s="1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26"/>
      <c r="V10" s="23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36"/>
      <c r="AH10" s="39"/>
      <c r="AI10" s="82"/>
      <c r="AJ10" s="34"/>
      <c r="AK10" s="78"/>
      <c r="AL10" s="78"/>
      <c r="AM10" s="7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72" ht="22.5" customHeight="1" thickBot="1">
      <c r="A11" s="71"/>
      <c r="B11" s="24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4"/>
      <c r="W11" s="6"/>
      <c r="X11" s="6"/>
      <c r="Y11" s="6"/>
      <c r="Z11" s="6"/>
      <c r="AA11" s="6"/>
      <c r="AB11" s="6"/>
      <c r="AC11" s="5"/>
      <c r="AD11" s="5"/>
      <c r="AE11" s="5"/>
      <c r="AF11" s="5"/>
      <c r="AG11" s="37"/>
      <c r="AH11" s="40"/>
      <c r="AI11" s="83"/>
      <c r="AJ11" s="34"/>
      <c r="AK11" s="78" t="s">
        <v>25</v>
      </c>
      <c r="AL11" s="78"/>
      <c r="AM11" s="7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>
      <c r="A12" s="64" t="s">
        <v>5</v>
      </c>
      <c r="B12" s="86">
        <v>0.29166666666666669</v>
      </c>
      <c r="C12" s="80"/>
      <c r="D12" s="79">
        <v>0.33333333333333331</v>
      </c>
      <c r="E12" s="87"/>
      <c r="F12" s="79">
        <v>0.375</v>
      </c>
      <c r="G12" s="80"/>
      <c r="H12" s="79">
        <v>0.41666666666666702</v>
      </c>
      <c r="I12" s="80"/>
      <c r="J12" s="79">
        <v>0.45833333333333398</v>
      </c>
      <c r="K12" s="80"/>
      <c r="L12" s="79">
        <v>0.5</v>
      </c>
      <c r="M12" s="80"/>
      <c r="N12" s="79">
        <v>0.54166666666666696</v>
      </c>
      <c r="O12" s="80"/>
      <c r="P12" s="79">
        <v>0.58333333333333304</v>
      </c>
      <c r="Q12" s="80"/>
      <c r="R12" s="79">
        <v>0.625</v>
      </c>
      <c r="S12" s="80"/>
      <c r="T12" s="79">
        <v>0.66666666666666696</v>
      </c>
      <c r="U12" s="80"/>
      <c r="V12" s="86">
        <v>0.70833333333333304</v>
      </c>
      <c r="W12" s="80"/>
      <c r="X12" s="79">
        <v>0.75</v>
      </c>
      <c r="Y12" s="80"/>
      <c r="Z12" s="79">
        <v>0.79166666666666696</v>
      </c>
      <c r="AA12" s="80"/>
      <c r="AB12" s="79">
        <v>0.83333333333333304</v>
      </c>
      <c r="AC12" s="80"/>
      <c r="AD12" s="79">
        <v>0.875</v>
      </c>
      <c r="AE12" s="80"/>
      <c r="AF12" s="79">
        <v>0.91666666666666596</v>
      </c>
      <c r="AG12" s="87"/>
      <c r="AH12" s="41" t="s">
        <v>12</v>
      </c>
      <c r="AI12" s="8" t="s">
        <v>0</v>
      </c>
      <c r="AJ12" s="34"/>
      <c r="AK12" s="78"/>
      <c r="AL12" s="78"/>
      <c r="AM12" s="7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72" ht="22.5" customHeight="1">
      <c r="A13" s="65" t="s">
        <v>18</v>
      </c>
      <c r="B13" s="54"/>
      <c r="C13" s="52"/>
      <c r="D13" s="51"/>
      <c r="E13" s="53"/>
      <c r="F13" s="51"/>
      <c r="G13" s="52"/>
      <c r="H13" s="51"/>
      <c r="I13" s="52"/>
      <c r="J13" s="51"/>
      <c r="K13" s="52"/>
      <c r="L13" s="51"/>
      <c r="M13" s="52"/>
      <c r="N13" s="56"/>
      <c r="O13" s="57"/>
      <c r="P13" s="56"/>
      <c r="Q13" s="57"/>
      <c r="R13" s="56"/>
      <c r="S13" s="57"/>
      <c r="T13" s="56"/>
      <c r="U13" s="57"/>
      <c r="V13" s="59"/>
      <c r="W13" s="57"/>
      <c r="X13" s="56"/>
      <c r="Y13" s="57"/>
      <c r="Z13" s="51"/>
      <c r="AA13" s="52"/>
      <c r="AB13" s="51"/>
      <c r="AC13" s="52"/>
      <c r="AD13" s="51"/>
      <c r="AE13" s="52"/>
      <c r="AF13" s="51"/>
      <c r="AG13" s="53"/>
      <c r="AH13" s="55"/>
      <c r="AI13" s="81"/>
      <c r="AJ13" s="34"/>
      <c r="AK13" s="78"/>
      <c r="AL13" s="78"/>
      <c r="AM13" s="7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72" ht="22.5" customHeight="1">
      <c r="A14" s="66" t="s">
        <v>7</v>
      </c>
      <c r="B14" s="59"/>
      <c r="C14" s="57"/>
      <c r="D14" s="56"/>
      <c r="E14" s="58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56"/>
      <c r="Q14" s="57"/>
      <c r="R14" s="56"/>
      <c r="S14" s="57"/>
      <c r="T14" s="56"/>
      <c r="U14" s="57"/>
      <c r="V14" s="59"/>
      <c r="W14" s="57"/>
      <c r="X14" s="56"/>
      <c r="Y14" s="57"/>
      <c r="Z14" s="56"/>
      <c r="AA14" s="57"/>
      <c r="AB14" s="56"/>
      <c r="AC14" s="57"/>
      <c r="AD14" s="56"/>
      <c r="AE14" s="57"/>
      <c r="AF14" s="56"/>
      <c r="AG14" s="58"/>
      <c r="AH14" s="60"/>
      <c r="AI14" s="82"/>
      <c r="AJ14" s="34"/>
      <c r="AK14" s="78" t="s">
        <v>32</v>
      </c>
      <c r="AL14" s="78"/>
      <c r="AM14" s="7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72" ht="22.5" customHeight="1">
      <c r="A15" s="67" t="s">
        <v>8</v>
      </c>
      <c r="B15" s="23"/>
      <c r="C15" s="18"/>
      <c r="D15" s="18"/>
      <c r="E15" s="1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6"/>
      <c r="V15" s="23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36"/>
      <c r="AH15" s="39"/>
      <c r="AI15" s="82"/>
      <c r="AJ15" s="34"/>
      <c r="AK15" s="78"/>
      <c r="AL15" s="78"/>
      <c r="AM15" s="78"/>
    </row>
    <row r="16" spans="1:72" ht="22.5" customHeight="1">
      <c r="A16" s="68" t="s">
        <v>9</v>
      </c>
      <c r="B16" s="22"/>
      <c r="C16" s="11"/>
      <c r="D16" s="11"/>
      <c r="E16" s="90" t="s">
        <v>20</v>
      </c>
      <c r="F16" s="91"/>
      <c r="G16" s="91"/>
      <c r="H16" s="91"/>
      <c r="I16" s="91"/>
      <c r="J16" s="91"/>
      <c r="K16" s="92"/>
      <c r="L16" s="21"/>
      <c r="M16" s="21"/>
      <c r="N16" s="21"/>
      <c r="O16" s="21"/>
      <c r="P16" s="21"/>
      <c r="Q16" s="21"/>
      <c r="R16" s="21"/>
      <c r="S16" s="21"/>
      <c r="T16" s="21"/>
      <c r="U16" s="26"/>
      <c r="V16" s="22"/>
      <c r="W16" s="11"/>
      <c r="X16" s="11"/>
      <c r="Y16" s="11"/>
      <c r="Z16" s="11"/>
      <c r="AA16" s="11"/>
      <c r="AB16" s="11"/>
      <c r="AC16" s="12"/>
      <c r="AD16" s="12"/>
      <c r="AE16" s="12"/>
      <c r="AF16" s="12"/>
      <c r="AG16" s="35"/>
      <c r="AH16" s="39">
        <v>3.5</v>
      </c>
      <c r="AI16" s="82"/>
      <c r="AJ16" s="34"/>
      <c r="AK16" s="78" t="s">
        <v>29</v>
      </c>
      <c r="AL16" s="78"/>
      <c r="AM16" s="78"/>
    </row>
    <row r="17" spans="1:39" ht="22.5" customHeight="1">
      <c r="A17" s="69" t="s">
        <v>10</v>
      </c>
      <c r="B17" s="23"/>
      <c r="C17" s="18"/>
      <c r="D17" s="18"/>
      <c r="E17" s="19"/>
      <c r="F17" s="18"/>
      <c r="G17" s="18"/>
      <c r="H17" s="18"/>
      <c r="I17" s="18"/>
      <c r="J17" s="18"/>
      <c r="K17" s="18"/>
      <c r="L17" s="21"/>
      <c r="M17" s="21"/>
      <c r="N17" s="21"/>
      <c r="O17" s="21"/>
      <c r="P17" s="21"/>
      <c r="Q17" s="21"/>
      <c r="R17" s="21"/>
      <c r="S17" s="21"/>
      <c r="T17" s="21"/>
      <c r="U17" s="26"/>
      <c r="V17" s="23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36"/>
      <c r="AH17" s="39"/>
      <c r="AI17" s="82"/>
      <c r="AJ17" s="34"/>
      <c r="AK17" s="78"/>
      <c r="AL17" s="78"/>
      <c r="AM17" s="78"/>
    </row>
    <row r="18" spans="1:39" ht="22.5" customHeight="1">
      <c r="A18" s="70" t="s">
        <v>23</v>
      </c>
      <c r="B18" s="23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36"/>
      <c r="AH18" s="39"/>
      <c r="AI18" s="82"/>
      <c r="AJ18" s="34"/>
      <c r="AK18" s="78"/>
      <c r="AL18" s="78"/>
      <c r="AM18" s="78"/>
    </row>
    <row r="19" spans="1:39" ht="22.5" customHeight="1" thickBot="1">
      <c r="A19" s="71"/>
      <c r="B19" s="24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4"/>
      <c r="W19" s="6"/>
      <c r="X19" s="6"/>
      <c r="Y19" s="6"/>
      <c r="Z19" s="6"/>
      <c r="AA19" s="6"/>
      <c r="AB19" s="6"/>
      <c r="AC19" s="5"/>
      <c r="AD19" s="5"/>
      <c r="AE19" s="5"/>
      <c r="AF19" s="5"/>
      <c r="AG19" s="37"/>
      <c r="AH19" s="40"/>
      <c r="AI19" s="83"/>
      <c r="AJ19" s="34"/>
      <c r="AK19" s="84"/>
      <c r="AL19" s="85"/>
      <c r="AM19" s="85"/>
    </row>
    <row r="20" spans="1:39">
      <c r="A20" s="64" t="s">
        <v>4</v>
      </c>
      <c r="B20" s="86">
        <v>0.29166666666666669</v>
      </c>
      <c r="C20" s="80"/>
      <c r="D20" s="79">
        <v>0.33333333333333331</v>
      </c>
      <c r="E20" s="87"/>
      <c r="F20" s="79">
        <v>0.375</v>
      </c>
      <c r="G20" s="80"/>
      <c r="H20" s="79">
        <v>0.41666666666666702</v>
      </c>
      <c r="I20" s="80"/>
      <c r="J20" s="79">
        <v>0.45833333333333398</v>
      </c>
      <c r="K20" s="80"/>
      <c r="L20" s="79">
        <v>0.5</v>
      </c>
      <c r="M20" s="80"/>
      <c r="N20" s="79">
        <v>0.54166666666666696</v>
      </c>
      <c r="O20" s="80"/>
      <c r="P20" s="79">
        <v>0.58333333333333304</v>
      </c>
      <c r="Q20" s="80"/>
      <c r="R20" s="79">
        <v>0.625</v>
      </c>
      <c r="S20" s="80"/>
      <c r="T20" s="79">
        <v>0.66666666666666696</v>
      </c>
      <c r="U20" s="80"/>
      <c r="V20" s="86">
        <v>0.70833333333333304</v>
      </c>
      <c r="W20" s="80"/>
      <c r="X20" s="79">
        <v>0.75</v>
      </c>
      <c r="Y20" s="80"/>
      <c r="Z20" s="79">
        <v>0.79166666666666696</v>
      </c>
      <c r="AA20" s="80"/>
      <c r="AB20" s="79">
        <v>0.83333333333333304</v>
      </c>
      <c r="AC20" s="80"/>
      <c r="AD20" s="79">
        <v>0.875</v>
      </c>
      <c r="AE20" s="80"/>
      <c r="AF20" s="79">
        <v>0.91666666666666596</v>
      </c>
      <c r="AG20" s="87"/>
      <c r="AH20" s="41" t="s">
        <v>12</v>
      </c>
      <c r="AI20" s="8" t="s">
        <v>0</v>
      </c>
      <c r="AJ20" s="34"/>
      <c r="AK20" s="43"/>
      <c r="AL20" s="46" t="s">
        <v>13</v>
      </c>
    </row>
    <row r="21" spans="1:39" ht="22.5" customHeight="1">
      <c r="A21" s="65" t="s">
        <v>18</v>
      </c>
      <c r="B21" s="54"/>
      <c r="C21" s="52"/>
      <c r="D21" s="51"/>
      <c r="E21" s="53"/>
      <c r="F21" s="56"/>
      <c r="G21" s="57"/>
      <c r="H21" s="56"/>
      <c r="I21" s="57"/>
      <c r="J21" s="56"/>
      <c r="K21" s="57"/>
      <c r="L21" s="51"/>
      <c r="M21" s="52"/>
      <c r="N21" s="51"/>
      <c r="O21" s="52"/>
      <c r="P21" s="51"/>
      <c r="Q21" s="52"/>
      <c r="R21" s="51"/>
      <c r="S21" s="52"/>
      <c r="T21" s="51"/>
      <c r="U21" s="52"/>
      <c r="V21" s="54"/>
      <c r="W21" s="52"/>
      <c r="X21" s="51"/>
      <c r="Y21" s="52"/>
      <c r="Z21" s="51"/>
      <c r="AA21" s="52"/>
      <c r="AB21" s="51"/>
      <c r="AC21" s="52"/>
      <c r="AD21" s="51"/>
      <c r="AE21" s="52"/>
      <c r="AF21" s="51"/>
      <c r="AG21" s="53"/>
      <c r="AH21" s="55"/>
      <c r="AI21" s="81"/>
      <c r="AJ21" s="34"/>
      <c r="AK21" s="63" t="s">
        <v>18</v>
      </c>
      <c r="AL21" s="47">
        <f>SUM(AH5,AH13,AH21,AH29,AH37,AH45)</f>
        <v>0</v>
      </c>
    </row>
    <row r="22" spans="1:39" ht="22.5" customHeight="1">
      <c r="A22" s="66" t="s">
        <v>7</v>
      </c>
      <c r="B22" s="59"/>
      <c r="C22" s="57"/>
      <c r="D22" s="56"/>
      <c r="E22" s="58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7"/>
      <c r="R22" s="56"/>
      <c r="S22" s="57"/>
      <c r="T22" s="56"/>
      <c r="U22" s="57"/>
      <c r="V22" s="59"/>
      <c r="W22" s="57"/>
      <c r="X22" s="56"/>
      <c r="Y22" s="57"/>
      <c r="Z22" s="56"/>
      <c r="AA22" s="57"/>
      <c r="AB22" s="56"/>
      <c r="AC22" s="57"/>
      <c r="AD22" s="56"/>
      <c r="AE22" s="57"/>
      <c r="AF22" s="56"/>
      <c r="AG22" s="58"/>
      <c r="AH22" s="60"/>
      <c r="AI22" s="82"/>
      <c r="AJ22" s="34"/>
      <c r="AK22" s="44" t="s">
        <v>7</v>
      </c>
      <c r="AL22" s="47">
        <f t="shared" ref="AL22" si="0">SUM(AH6,AH14,AH22,AH30,AH38,AH46)</f>
        <v>0</v>
      </c>
    </row>
    <row r="23" spans="1:39" ht="22.5" customHeight="1">
      <c r="A23" s="67" t="s">
        <v>8</v>
      </c>
      <c r="B23" s="23"/>
      <c r="C23" s="18"/>
      <c r="D23" s="18"/>
      <c r="E23" s="1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6"/>
      <c r="V23" s="93" t="s">
        <v>19</v>
      </c>
      <c r="W23" s="94"/>
      <c r="X23" s="94"/>
      <c r="Y23" s="95"/>
      <c r="Z23" s="18"/>
      <c r="AA23" s="18"/>
      <c r="AB23" s="18"/>
      <c r="AC23" s="20"/>
      <c r="AD23" s="20"/>
      <c r="AE23" s="20"/>
      <c r="AF23" s="20"/>
      <c r="AG23" s="36"/>
      <c r="AH23" s="39">
        <v>2</v>
      </c>
      <c r="AI23" s="82"/>
      <c r="AJ23" s="34"/>
      <c r="AK23" s="44" t="s">
        <v>8</v>
      </c>
      <c r="AL23" s="47">
        <f>SUM(AH7,AH15,AH23,AH31,AH39,AH47)</f>
        <v>7.5</v>
      </c>
    </row>
    <row r="24" spans="1:39" ht="22.5" customHeight="1">
      <c r="A24" s="68" t="s">
        <v>9</v>
      </c>
      <c r="B24" s="22"/>
      <c r="C24" s="11"/>
      <c r="D24" s="11"/>
      <c r="E24" s="17"/>
      <c r="F24" s="2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6"/>
      <c r="V24" s="23"/>
      <c r="W24" s="18"/>
      <c r="X24" s="18"/>
      <c r="Y24" s="18"/>
      <c r="Z24" s="11"/>
      <c r="AA24" s="11"/>
      <c r="AB24" s="11"/>
      <c r="AC24" s="12"/>
      <c r="AD24" s="12"/>
      <c r="AE24" s="12"/>
      <c r="AF24" s="12"/>
      <c r="AG24" s="35"/>
      <c r="AH24" s="39"/>
      <c r="AI24" s="82"/>
      <c r="AJ24" s="34"/>
      <c r="AK24" s="45" t="s">
        <v>9</v>
      </c>
      <c r="AL24" s="47">
        <f>SUM(AH8,AH16,AH24,AH32,AH40,AH48)</f>
        <v>10</v>
      </c>
    </row>
    <row r="25" spans="1:39" ht="22.5" customHeight="1">
      <c r="A25" s="69" t="s">
        <v>10</v>
      </c>
      <c r="B25" s="23"/>
      <c r="C25" s="18"/>
      <c r="D25" s="18"/>
      <c r="E25" s="19"/>
      <c r="F25" s="25"/>
      <c r="G25" s="21"/>
      <c r="H25" s="21"/>
      <c r="I25" s="21"/>
      <c r="J25" s="21"/>
      <c r="K25" s="21"/>
      <c r="L25" s="21"/>
      <c r="M25" s="21"/>
      <c r="N25" s="96" t="s">
        <v>26</v>
      </c>
      <c r="O25" s="97"/>
      <c r="P25" s="97"/>
      <c r="Q25" s="97"/>
      <c r="R25" s="97"/>
      <c r="S25" s="97"/>
      <c r="T25" s="97"/>
      <c r="U25" s="98"/>
      <c r="V25" s="23"/>
      <c r="W25" s="18"/>
      <c r="X25" s="18"/>
      <c r="Y25" s="18"/>
      <c r="Z25" s="18"/>
      <c r="AA25" s="18"/>
      <c r="AB25" s="18"/>
      <c r="AC25" s="20"/>
      <c r="AD25" s="20"/>
      <c r="AE25" s="20"/>
      <c r="AF25" s="20"/>
      <c r="AG25" s="36"/>
      <c r="AH25" s="39">
        <v>4</v>
      </c>
      <c r="AI25" s="82"/>
      <c r="AJ25" s="34"/>
      <c r="AK25" s="61" t="s">
        <v>10</v>
      </c>
      <c r="AL25" s="47">
        <f>SUM(AH9,AH17,AH25,AH33,AH41,AH49)</f>
        <v>8</v>
      </c>
    </row>
    <row r="26" spans="1:39" ht="22.5" customHeight="1">
      <c r="A26" s="70" t="s">
        <v>23</v>
      </c>
      <c r="B26" s="23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50"/>
      <c r="O26" s="50"/>
      <c r="P26" s="50"/>
      <c r="Q26" s="50"/>
      <c r="R26" s="50"/>
      <c r="S26" s="50"/>
      <c r="T26" s="50"/>
      <c r="U26" s="26"/>
      <c r="V26" s="23"/>
      <c r="W26" s="18"/>
      <c r="X26" s="18"/>
      <c r="Y26" s="18"/>
      <c r="Z26" s="18"/>
      <c r="AA26" s="18"/>
      <c r="AB26" s="18"/>
      <c r="AC26" s="20"/>
      <c r="AD26" s="20"/>
      <c r="AE26" s="20"/>
      <c r="AF26" s="20"/>
      <c r="AG26" s="36"/>
      <c r="AH26" s="39"/>
      <c r="AI26" s="82"/>
      <c r="AJ26" s="34"/>
      <c r="AK26" s="72" t="s">
        <v>23</v>
      </c>
      <c r="AL26" s="47">
        <f>SUM(AH10,AH18,AH26,AH34,AH42,AH50)</f>
        <v>0</v>
      </c>
    </row>
    <row r="27" spans="1:39" ht="22.5" customHeight="1" thickBot="1">
      <c r="A27" s="71"/>
      <c r="B27" s="24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4"/>
      <c r="W27" s="6"/>
      <c r="X27" s="6"/>
      <c r="Y27" s="6"/>
      <c r="Z27" s="6"/>
      <c r="AA27" s="6"/>
      <c r="AB27" s="6"/>
      <c r="AC27" s="5"/>
      <c r="AD27" s="5"/>
      <c r="AE27" s="5"/>
      <c r="AF27" s="5"/>
      <c r="AG27" s="37"/>
      <c r="AH27" s="40"/>
      <c r="AI27" s="83"/>
      <c r="AJ27" s="34"/>
      <c r="AK27" s="62"/>
      <c r="AL27" s="48">
        <f>SUM(AH11,AH19,AH27,AH35,AH43,AH51)</f>
        <v>0</v>
      </c>
    </row>
    <row r="28" spans="1:39">
      <c r="A28" s="64" t="s">
        <v>3</v>
      </c>
      <c r="B28" s="86">
        <v>0.29166666666666669</v>
      </c>
      <c r="C28" s="80"/>
      <c r="D28" s="79">
        <v>0.33333333333333331</v>
      </c>
      <c r="E28" s="87"/>
      <c r="F28" s="79">
        <v>0.375</v>
      </c>
      <c r="G28" s="80"/>
      <c r="H28" s="79">
        <v>0.41666666666666702</v>
      </c>
      <c r="I28" s="80"/>
      <c r="J28" s="79">
        <v>0.45833333333333398</v>
      </c>
      <c r="K28" s="80"/>
      <c r="L28" s="79">
        <v>0.5</v>
      </c>
      <c r="M28" s="80"/>
      <c r="N28" s="79">
        <v>0.54166666666666696</v>
      </c>
      <c r="O28" s="80"/>
      <c r="P28" s="79">
        <v>0.58333333333333304</v>
      </c>
      <c r="Q28" s="80"/>
      <c r="R28" s="79">
        <v>0.625</v>
      </c>
      <c r="S28" s="80"/>
      <c r="T28" s="79">
        <v>0.66666666666666696</v>
      </c>
      <c r="U28" s="80"/>
      <c r="V28" s="86">
        <v>0.70833333333333304</v>
      </c>
      <c r="W28" s="80"/>
      <c r="X28" s="79">
        <v>0.75</v>
      </c>
      <c r="Y28" s="80"/>
      <c r="Z28" s="79">
        <v>0.79166666666666696</v>
      </c>
      <c r="AA28" s="80"/>
      <c r="AB28" s="79">
        <v>0.83333333333333304</v>
      </c>
      <c r="AC28" s="80"/>
      <c r="AD28" s="79">
        <v>0.875</v>
      </c>
      <c r="AE28" s="80"/>
      <c r="AF28" s="79">
        <v>0.91666666666666596</v>
      </c>
      <c r="AG28" s="87"/>
      <c r="AH28" s="41" t="s">
        <v>12</v>
      </c>
      <c r="AI28" s="8" t="s">
        <v>0</v>
      </c>
      <c r="AJ28" s="34"/>
      <c r="AK28" s="34"/>
      <c r="AL28" s="34"/>
    </row>
    <row r="29" spans="1:39" ht="22.5" customHeight="1">
      <c r="A29" s="65" t="s">
        <v>18</v>
      </c>
      <c r="B29" s="54"/>
      <c r="C29" s="52"/>
      <c r="D29" s="51"/>
      <c r="E29" s="53"/>
      <c r="F29" s="56"/>
      <c r="G29" s="57"/>
      <c r="H29" s="56"/>
      <c r="I29" s="57"/>
      <c r="J29" s="56"/>
      <c r="K29" s="57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4"/>
      <c r="W29" s="52"/>
      <c r="X29" s="51"/>
      <c r="Y29" s="52"/>
      <c r="Z29" s="51"/>
      <c r="AA29" s="52"/>
      <c r="AB29" s="51"/>
      <c r="AC29" s="52"/>
      <c r="AD29" s="51"/>
      <c r="AE29" s="52"/>
      <c r="AF29" s="51"/>
      <c r="AG29" s="53"/>
      <c r="AH29" s="55"/>
      <c r="AI29" s="81"/>
      <c r="AJ29" s="34"/>
      <c r="AK29" s="34"/>
      <c r="AL29" s="34"/>
    </row>
    <row r="30" spans="1:39" ht="22.5" customHeight="1">
      <c r="A30" s="66" t="s">
        <v>7</v>
      </c>
      <c r="B30" s="59"/>
      <c r="C30" s="57"/>
      <c r="D30" s="56"/>
      <c r="E30" s="58"/>
      <c r="F30" s="56"/>
      <c r="G30" s="57"/>
      <c r="H30" s="56"/>
      <c r="I30" s="57"/>
      <c r="J30" s="56"/>
      <c r="K30" s="57"/>
      <c r="L30" s="56"/>
      <c r="M30" s="57"/>
      <c r="N30" s="56"/>
      <c r="O30" s="57"/>
      <c r="P30" s="56"/>
      <c r="Q30" s="57"/>
      <c r="R30" s="56"/>
      <c r="S30" s="57"/>
      <c r="T30" s="56"/>
      <c r="U30" s="57"/>
      <c r="V30" s="59"/>
      <c r="W30" s="57"/>
      <c r="X30" s="56"/>
      <c r="Y30" s="57"/>
      <c r="Z30" s="56"/>
      <c r="AA30" s="57"/>
      <c r="AB30" s="56"/>
      <c r="AC30" s="57"/>
      <c r="AD30" s="56"/>
      <c r="AE30" s="57"/>
      <c r="AF30" s="56"/>
      <c r="AG30" s="58"/>
      <c r="AH30" s="60"/>
      <c r="AI30" s="82"/>
      <c r="AJ30" s="34"/>
      <c r="AK30" s="34"/>
      <c r="AL30" s="34"/>
    </row>
    <row r="31" spans="1:39" ht="22.5" customHeight="1">
      <c r="A31" s="67" t="s">
        <v>8</v>
      </c>
      <c r="B31" s="23"/>
      <c r="C31" s="18"/>
      <c r="D31" s="18"/>
      <c r="E31" s="19"/>
      <c r="F31" s="49"/>
      <c r="G31" s="50"/>
      <c r="H31" s="50"/>
      <c r="I31" s="93" t="s">
        <v>19</v>
      </c>
      <c r="J31" s="99"/>
      <c r="K31" s="99"/>
      <c r="L31" s="100"/>
      <c r="M31" s="21"/>
      <c r="N31" s="21"/>
      <c r="O31" s="21"/>
      <c r="P31" s="21"/>
      <c r="Q31" s="21"/>
      <c r="R31" s="21"/>
      <c r="S31" s="21"/>
      <c r="T31" s="21"/>
      <c r="U31" s="26"/>
      <c r="V31" s="23"/>
      <c r="W31" s="18"/>
      <c r="X31" s="18"/>
      <c r="Y31" s="18"/>
      <c r="Z31" s="18"/>
      <c r="AA31" s="18"/>
      <c r="AB31" s="18"/>
      <c r="AC31" s="20"/>
      <c r="AD31" s="20"/>
      <c r="AE31" s="20"/>
      <c r="AF31" s="20"/>
      <c r="AG31" s="36"/>
      <c r="AH31" s="39">
        <v>2</v>
      </c>
      <c r="AI31" s="82"/>
      <c r="AJ31" s="34"/>
      <c r="AK31" s="34"/>
      <c r="AL31" s="34"/>
    </row>
    <row r="32" spans="1:39" ht="22.5" customHeight="1">
      <c r="A32" s="68" t="s">
        <v>9</v>
      </c>
      <c r="B32" s="22"/>
      <c r="C32" s="11"/>
      <c r="D32" s="11"/>
      <c r="E32" s="17"/>
      <c r="F32" s="25"/>
      <c r="G32" s="21"/>
      <c r="H32" s="21"/>
      <c r="I32" s="21"/>
      <c r="J32" s="21"/>
      <c r="K32" s="21"/>
      <c r="L32" s="21"/>
      <c r="M32" s="21"/>
      <c r="N32" s="90" t="s">
        <v>20</v>
      </c>
      <c r="O32" s="91"/>
      <c r="P32" s="91"/>
      <c r="Q32" s="91"/>
      <c r="R32" s="91"/>
      <c r="S32" s="91"/>
      <c r="T32" s="91"/>
      <c r="U32" s="92"/>
      <c r="V32" s="22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35"/>
      <c r="AH32" s="39">
        <v>4</v>
      </c>
      <c r="AI32" s="82"/>
      <c r="AJ32" s="34"/>
      <c r="AK32" s="34"/>
      <c r="AL32" s="34"/>
    </row>
    <row r="33" spans="1:38" ht="22.5" customHeight="1">
      <c r="A33" s="69" t="s">
        <v>10</v>
      </c>
      <c r="B33" s="23"/>
      <c r="C33" s="18"/>
      <c r="D33" s="18"/>
      <c r="E33" s="19"/>
      <c r="F33" s="25"/>
      <c r="G33" s="21"/>
      <c r="H33" s="21"/>
      <c r="I33" s="21"/>
      <c r="J33" s="21"/>
      <c r="K33" s="21"/>
      <c r="L33" s="21"/>
      <c r="M33" s="21"/>
      <c r="N33" s="18"/>
      <c r="O33" s="18"/>
      <c r="P33" s="18"/>
      <c r="Q33" s="18"/>
      <c r="R33" s="18"/>
      <c r="S33" s="18"/>
      <c r="T33" s="18"/>
      <c r="U33" s="18"/>
      <c r="V33" s="23"/>
      <c r="W33" s="18"/>
      <c r="X33" s="18"/>
      <c r="Y33" s="18"/>
      <c r="Z33" s="18"/>
      <c r="AA33" s="18"/>
      <c r="AB33" s="18"/>
      <c r="AC33" s="20"/>
      <c r="AD33" s="20"/>
      <c r="AE33" s="20"/>
      <c r="AF33" s="20"/>
      <c r="AG33" s="36"/>
      <c r="AH33" s="39"/>
      <c r="AI33" s="82"/>
      <c r="AJ33" s="34"/>
      <c r="AK33" s="34"/>
      <c r="AL33" s="34"/>
    </row>
    <row r="34" spans="1:38" ht="22.5" customHeight="1">
      <c r="A34" s="70" t="s">
        <v>23</v>
      </c>
      <c r="B34" s="23"/>
      <c r="C34" s="18"/>
      <c r="D34" s="18"/>
      <c r="E34" s="19"/>
      <c r="F34" s="25"/>
      <c r="G34" s="21"/>
      <c r="H34" s="21"/>
      <c r="I34" s="21"/>
      <c r="J34" s="21"/>
      <c r="K34" s="21"/>
      <c r="L34" s="21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18"/>
      <c r="X34" s="18"/>
      <c r="Y34" s="18"/>
      <c r="Z34" s="18"/>
      <c r="AA34" s="18"/>
      <c r="AB34" s="18"/>
      <c r="AC34" s="20"/>
      <c r="AD34" s="20"/>
      <c r="AE34" s="20"/>
      <c r="AF34" s="20"/>
      <c r="AG34" s="36"/>
      <c r="AH34" s="39"/>
      <c r="AI34" s="82"/>
      <c r="AJ34" s="34"/>
      <c r="AK34" s="34"/>
      <c r="AL34" s="34"/>
    </row>
    <row r="35" spans="1:38" ht="22.5" customHeight="1" thickBot="1">
      <c r="A35" s="71"/>
      <c r="B35" s="24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4"/>
      <c r="W35" s="6"/>
      <c r="X35" s="6"/>
      <c r="Y35" s="6"/>
      <c r="Z35" s="6"/>
      <c r="AA35" s="6"/>
      <c r="AB35" s="6"/>
      <c r="AC35" s="5"/>
      <c r="AD35" s="5"/>
      <c r="AE35" s="5"/>
      <c r="AF35" s="5"/>
      <c r="AG35" s="37"/>
      <c r="AH35" s="40"/>
      <c r="AI35" s="83"/>
      <c r="AJ35" s="34"/>
      <c r="AK35" s="34"/>
      <c r="AL35" s="34"/>
    </row>
    <row r="36" spans="1:38">
      <c r="A36" s="64" t="s">
        <v>2</v>
      </c>
      <c r="B36" s="86">
        <v>0.29166666666666669</v>
      </c>
      <c r="C36" s="80"/>
      <c r="D36" s="79">
        <v>0.33333333333333331</v>
      </c>
      <c r="E36" s="87"/>
      <c r="F36" s="79">
        <v>0.375</v>
      </c>
      <c r="G36" s="80"/>
      <c r="H36" s="79">
        <v>0.41666666666666702</v>
      </c>
      <c r="I36" s="80"/>
      <c r="J36" s="79">
        <v>0.45833333333333398</v>
      </c>
      <c r="K36" s="80"/>
      <c r="L36" s="79">
        <v>0.5</v>
      </c>
      <c r="M36" s="80"/>
      <c r="N36" s="79">
        <v>0.54166666666666696</v>
      </c>
      <c r="O36" s="80"/>
      <c r="P36" s="79">
        <v>0.58333333333333304</v>
      </c>
      <c r="Q36" s="80"/>
      <c r="R36" s="79">
        <v>0.625</v>
      </c>
      <c r="S36" s="80"/>
      <c r="T36" s="79">
        <v>0.66666666666666696</v>
      </c>
      <c r="U36" s="80"/>
      <c r="V36" s="86">
        <v>0.70833333333333304</v>
      </c>
      <c r="W36" s="80"/>
      <c r="X36" s="79">
        <v>0.75</v>
      </c>
      <c r="Y36" s="80"/>
      <c r="Z36" s="79">
        <v>0.79166666666666696</v>
      </c>
      <c r="AA36" s="80"/>
      <c r="AB36" s="79">
        <v>0.83333333333333304</v>
      </c>
      <c r="AC36" s="80"/>
      <c r="AD36" s="79">
        <v>0.875</v>
      </c>
      <c r="AE36" s="80"/>
      <c r="AF36" s="79">
        <v>0.91666666666666596</v>
      </c>
      <c r="AG36" s="87"/>
      <c r="AH36" s="41" t="s">
        <v>12</v>
      </c>
      <c r="AI36" s="8" t="s">
        <v>0</v>
      </c>
      <c r="AJ36" s="34"/>
      <c r="AK36" s="34"/>
      <c r="AL36" s="34"/>
    </row>
    <row r="37" spans="1:38" ht="22.5" customHeight="1">
      <c r="A37" s="65" t="s">
        <v>18</v>
      </c>
      <c r="B37" s="54"/>
      <c r="C37" s="52"/>
      <c r="D37" s="51"/>
      <c r="E37" s="53"/>
      <c r="F37" s="56"/>
      <c r="G37" s="57"/>
      <c r="H37" s="56"/>
      <c r="I37" s="57"/>
      <c r="J37" s="56"/>
      <c r="K37" s="57"/>
      <c r="L37" s="51"/>
      <c r="M37" s="52"/>
      <c r="N37" s="51"/>
      <c r="O37" s="52"/>
      <c r="P37" s="51"/>
      <c r="Q37" s="52"/>
      <c r="R37" s="51"/>
      <c r="S37" s="52"/>
      <c r="T37" s="56"/>
      <c r="U37" s="57"/>
      <c r="V37" s="59"/>
      <c r="W37" s="57"/>
      <c r="X37" s="56"/>
      <c r="Y37" s="57"/>
      <c r="Z37" s="51"/>
      <c r="AA37" s="52"/>
      <c r="AB37" s="51"/>
      <c r="AC37" s="52"/>
      <c r="AD37" s="51"/>
      <c r="AE37" s="52"/>
      <c r="AF37" s="51"/>
      <c r="AG37" s="53"/>
      <c r="AH37" s="55"/>
      <c r="AI37" s="81"/>
      <c r="AJ37" s="34"/>
      <c r="AK37" s="34"/>
      <c r="AL37" s="34"/>
    </row>
    <row r="38" spans="1:38" ht="22.5" customHeight="1">
      <c r="A38" s="66" t="s">
        <v>7</v>
      </c>
      <c r="B38" s="59"/>
      <c r="C38" s="57"/>
      <c r="D38" s="56"/>
      <c r="E38" s="58"/>
      <c r="F38" s="56"/>
      <c r="G38" s="57"/>
      <c r="H38" s="56"/>
      <c r="I38" s="57"/>
      <c r="J38" s="56"/>
      <c r="K38" s="57"/>
      <c r="L38" s="56"/>
      <c r="M38" s="57"/>
      <c r="N38" s="56"/>
      <c r="O38" s="57"/>
      <c r="P38" s="56"/>
      <c r="Q38" s="57"/>
      <c r="R38" s="56"/>
      <c r="S38" s="57"/>
      <c r="T38" s="56"/>
      <c r="U38" s="57"/>
      <c r="V38" s="59"/>
      <c r="W38" s="57"/>
      <c r="X38" s="56"/>
      <c r="Y38" s="57"/>
      <c r="Z38" s="56"/>
      <c r="AA38" s="57"/>
      <c r="AB38" s="56"/>
      <c r="AC38" s="57"/>
      <c r="AD38" s="56"/>
      <c r="AE38" s="57"/>
      <c r="AF38" s="56"/>
      <c r="AG38" s="58"/>
      <c r="AH38" s="60"/>
      <c r="AI38" s="82"/>
      <c r="AJ38" s="34"/>
      <c r="AK38" s="34"/>
      <c r="AL38" s="34"/>
    </row>
    <row r="39" spans="1:38" ht="22.5" customHeight="1">
      <c r="A39" s="67" t="s">
        <v>8</v>
      </c>
      <c r="B39" s="23"/>
      <c r="C39" s="18"/>
      <c r="D39" s="18"/>
      <c r="E39" s="19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6"/>
      <c r="V39" s="23"/>
      <c r="W39" s="18"/>
      <c r="X39" s="18"/>
      <c r="Y39" s="18"/>
      <c r="Z39" s="18"/>
      <c r="AA39" s="18"/>
      <c r="AB39" s="18"/>
      <c r="AC39" s="20"/>
      <c r="AD39" s="20"/>
      <c r="AE39" s="20"/>
      <c r="AF39" s="20"/>
      <c r="AG39" s="36"/>
      <c r="AH39" s="39"/>
      <c r="AI39" s="82"/>
      <c r="AJ39" s="34"/>
      <c r="AK39" s="34"/>
      <c r="AL39" s="34"/>
    </row>
    <row r="40" spans="1:38" ht="22.5" customHeight="1">
      <c r="A40" s="68" t="s">
        <v>9</v>
      </c>
      <c r="B40" s="22"/>
      <c r="C40" s="11"/>
      <c r="D40" s="11"/>
      <c r="E40" s="17"/>
      <c r="F40" s="25"/>
      <c r="G40" s="21"/>
      <c r="H40" s="21"/>
      <c r="I40" s="21"/>
      <c r="J40" s="21"/>
      <c r="K40" s="21"/>
      <c r="L40" s="21"/>
      <c r="M40" s="21"/>
      <c r="N40" s="90" t="s">
        <v>20</v>
      </c>
      <c r="O40" s="91"/>
      <c r="P40" s="91"/>
      <c r="Q40" s="91"/>
      <c r="R40" s="92"/>
      <c r="S40" s="21"/>
      <c r="T40" s="21"/>
      <c r="U40" s="26"/>
      <c r="V40" s="22"/>
      <c r="W40" s="11"/>
      <c r="X40" s="11"/>
      <c r="Y40" s="11"/>
      <c r="Z40" s="11"/>
      <c r="AA40" s="11"/>
      <c r="AB40" s="11"/>
      <c r="AC40" s="12"/>
      <c r="AD40" s="12"/>
      <c r="AE40" s="12"/>
      <c r="AF40" s="12"/>
      <c r="AG40" s="35"/>
      <c r="AH40" s="39">
        <v>2.5</v>
      </c>
      <c r="AI40" s="82"/>
      <c r="AJ40" s="34"/>
      <c r="AK40" s="34"/>
      <c r="AL40" s="34"/>
    </row>
    <row r="41" spans="1:38" ht="22.5" customHeight="1">
      <c r="A41" s="69" t="s">
        <v>10</v>
      </c>
      <c r="B41" s="23"/>
      <c r="C41" s="18"/>
      <c r="D41" s="18"/>
      <c r="E41" s="19"/>
      <c r="F41" s="25"/>
      <c r="G41" s="21"/>
      <c r="H41" s="21"/>
      <c r="I41" s="21"/>
      <c r="J41" s="21"/>
      <c r="K41" s="21"/>
      <c r="L41" s="21"/>
      <c r="M41" s="21"/>
      <c r="N41" s="18"/>
      <c r="O41" s="18"/>
      <c r="P41" s="18"/>
      <c r="Q41" s="18"/>
      <c r="R41" s="18"/>
      <c r="S41" s="21"/>
      <c r="T41" s="21"/>
      <c r="U41" s="26"/>
      <c r="V41" s="23"/>
      <c r="W41" s="18"/>
      <c r="X41" s="18"/>
      <c r="Y41" s="18"/>
      <c r="Z41" s="18"/>
      <c r="AA41" s="18"/>
      <c r="AB41" s="18"/>
      <c r="AC41" s="20"/>
      <c r="AD41" s="20"/>
      <c r="AE41" s="20"/>
      <c r="AF41" s="20"/>
      <c r="AG41" s="36"/>
      <c r="AH41" s="39"/>
      <c r="AI41" s="82"/>
      <c r="AJ41" s="34"/>
      <c r="AK41" s="34"/>
      <c r="AL41" s="34"/>
    </row>
    <row r="42" spans="1:38" ht="22.5" customHeight="1">
      <c r="A42" s="70" t="s">
        <v>23</v>
      </c>
      <c r="B42" s="23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/>
      <c r="W42" s="18"/>
      <c r="X42" s="18"/>
      <c r="Y42" s="18"/>
      <c r="Z42" s="18"/>
      <c r="AA42" s="18"/>
      <c r="AB42" s="18"/>
      <c r="AC42" s="20"/>
      <c r="AD42" s="20"/>
      <c r="AE42" s="20"/>
      <c r="AF42" s="20"/>
      <c r="AG42" s="36"/>
      <c r="AH42" s="39"/>
      <c r="AI42" s="82"/>
      <c r="AJ42" s="34"/>
      <c r="AK42" s="34"/>
      <c r="AL42" s="34"/>
    </row>
    <row r="43" spans="1:38" ht="22.5" customHeight="1" thickBot="1">
      <c r="A43" s="71"/>
      <c r="B43" s="24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4"/>
      <c r="W43" s="6"/>
      <c r="X43" s="6"/>
      <c r="Y43" s="6"/>
      <c r="Z43" s="6"/>
      <c r="AA43" s="6"/>
      <c r="AB43" s="6"/>
      <c r="AC43" s="5"/>
      <c r="AD43" s="5"/>
      <c r="AE43" s="5"/>
      <c r="AF43" s="5"/>
      <c r="AG43" s="37"/>
      <c r="AH43" s="40"/>
      <c r="AI43" s="83"/>
      <c r="AJ43" s="34"/>
      <c r="AK43" s="34"/>
      <c r="AL43" s="34"/>
    </row>
    <row r="44" spans="1:38">
      <c r="A44" s="64" t="s">
        <v>1</v>
      </c>
      <c r="B44" s="86">
        <v>0.29166666666666669</v>
      </c>
      <c r="C44" s="80"/>
      <c r="D44" s="79">
        <v>0.33333333333333331</v>
      </c>
      <c r="E44" s="87"/>
      <c r="F44" s="79">
        <v>0.375</v>
      </c>
      <c r="G44" s="80"/>
      <c r="H44" s="79">
        <v>0.41666666666666702</v>
      </c>
      <c r="I44" s="80"/>
      <c r="J44" s="79">
        <v>0.45833333333333398</v>
      </c>
      <c r="K44" s="80"/>
      <c r="L44" s="79">
        <v>0.5</v>
      </c>
      <c r="M44" s="80"/>
      <c r="N44" s="86">
        <v>0.54166666666666696</v>
      </c>
      <c r="O44" s="80"/>
      <c r="P44" s="79">
        <v>0.58333333333333304</v>
      </c>
      <c r="Q44" s="80"/>
      <c r="R44" s="79">
        <v>0.625</v>
      </c>
      <c r="S44" s="80"/>
      <c r="T44" s="79">
        <v>0.66666666666666696</v>
      </c>
      <c r="U44" s="80"/>
      <c r="V44" s="79">
        <v>0.70833333333333304</v>
      </c>
      <c r="W44" s="80"/>
      <c r="X44" s="79">
        <v>0.75</v>
      </c>
      <c r="Y44" s="80"/>
      <c r="Z44" s="79">
        <v>0.79166666666666696</v>
      </c>
      <c r="AA44" s="80"/>
      <c r="AB44" s="79">
        <v>0.83333333333333304</v>
      </c>
      <c r="AC44" s="80"/>
      <c r="AD44" s="79">
        <v>0.875</v>
      </c>
      <c r="AE44" s="80"/>
      <c r="AF44" s="79">
        <v>0.91666666666666596</v>
      </c>
      <c r="AG44" s="87"/>
      <c r="AH44" s="41" t="s">
        <v>12</v>
      </c>
      <c r="AI44" s="8" t="s">
        <v>0</v>
      </c>
      <c r="AJ44" s="34"/>
    </row>
    <row r="45" spans="1:38" ht="22.5" customHeight="1">
      <c r="A45" s="65" t="s">
        <v>18</v>
      </c>
      <c r="B45" s="54"/>
      <c r="C45" s="52"/>
      <c r="D45" s="51"/>
      <c r="E45" s="53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4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3"/>
      <c r="AH45" s="55"/>
      <c r="AI45" s="81"/>
      <c r="AJ45" s="34"/>
    </row>
    <row r="46" spans="1:38" ht="22.5" customHeight="1">
      <c r="A46" s="66" t="s">
        <v>7</v>
      </c>
      <c r="B46" s="59"/>
      <c r="C46" s="57"/>
      <c r="D46" s="56"/>
      <c r="E46" s="58"/>
      <c r="F46" s="56"/>
      <c r="G46" s="57"/>
      <c r="H46" s="56"/>
      <c r="I46" s="57"/>
      <c r="J46" s="56"/>
      <c r="K46" s="57"/>
      <c r="L46" s="56"/>
      <c r="M46" s="57"/>
      <c r="N46" s="56"/>
      <c r="O46" s="57"/>
      <c r="P46" s="56"/>
      <c r="Q46" s="57"/>
      <c r="R46" s="56"/>
      <c r="S46" s="57"/>
      <c r="T46" s="56"/>
      <c r="U46" s="57"/>
      <c r="V46" s="59"/>
      <c r="W46" s="57"/>
      <c r="X46" s="56"/>
      <c r="Y46" s="57"/>
      <c r="Z46" s="56"/>
      <c r="AA46" s="57"/>
      <c r="AB46" s="56"/>
      <c r="AC46" s="57"/>
      <c r="AD46" s="56"/>
      <c r="AE46" s="57"/>
      <c r="AF46" s="56"/>
      <c r="AG46" s="58"/>
      <c r="AH46" s="60"/>
      <c r="AI46" s="82"/>
      <c r="AJ46" s="34"/>
    </row>
    <row r="47" spans="1:38" ht="22.5" customHeight="1">
      <c r="A47" s="67" t="s">
        <v>8</v>
      </c>
      <c r="B47" s="23"/>
      <c r="C47" s="18"/>
      <c r="D47" s="18"/>
      <c r="E47" s="93" t="s">
        <v>19</v>
      </c>
      <c r="F47" s="99"/>
      <c r="G47" s="99"/>
      <c r="H47" s="99"/>
      <c r="I47" s="99"/>
      <c r="J47" s="99"/>
      <c r="K47" s="100"/>
      <c r="L47" s="50"/>
      <c r="M47" s="50"/>
      <c r="N47" s="50"/>
      <c r="O47" s="50"/>
      <c r="P47" s="50"/>
      <c r="Q47" s="50"/>
      <c r="R47" s="50"/>
      <c r="S47" s="50"/>
      <c r="T47" s="50"/>
      <c r="U47" s="26"/>
      <c r="V47" s="23"/>
      <c r="W47" s="18"/>
      <c r="X47" s="18"/>
      <c r="Y47" s="18"/>
      <c r="Z47" s="18"/>
      <c r="AA47" s="18"/>
      <c r="AB47" s="18"/>
      <c r="AC47" s="20"/>
      <c r="AD47" s="20"/>
      <c r="AE47" s="20"/>
      <c r="AF47" s="20"/>
      <c r="AG47" s="36"/>
      <c r="AH47" s="39">
        <v>3.5</v>
      </c>
      <c r="AI47" s="82"/>
      <c r="AJ47" s="34"/>
    </row>
    <row r="48" spans="1:38" ht="22.5" customHeight="1">
      <c r="A48" s="68" t="s">
        <v>9</v>
      </c>
      <c r="B48" s="22"/>
      <c r="C48" s="11"/>
      <c r="D48" s="11"/>
      <c r="E48" s="19"/>
      <c r="F48" s="2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6"/>
      <c r="V48" s="22"/>
      <c r="W48" s="11"/>
      <c r="X48" s="11"/>
      <c r="Y48" s="11"/>
      <c r="Z48" s="11"/>
      <c r="AA48" s="11"/>
      <c r="AB48" s="11"/>
      <c r="AC48" s="12"/>
      <c r="AD48" s="12"/>
      <c r="AE48" s="12"/>
      <c r="AF48" s="12"/>
      <c r="AG48" s="35"/>
      <c r="AH48" s="39"/>
      <c r="AI48" s="82"/>
      <c r="AJ48" s="34"/>
    </row>
    <row r="49" spans="1:36" ht="22.5" customHeight="1">
      <c r="A49" s="69" t="s">
        <v>10</v>
      </c>
      <c r="B49" s="23"/>
      <c r="C49" s="18"/>
      <c r="D49" s="18"/>
      <c r="E49" s="19"/>
      <c r="F49" s="2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/>
      <c r="V49" s="23"/>
      <c r="W49" s="18"/>
      <c r="X49" s="18"/>
      <c r="Y49" s="18"/>
      <c r="Z49" s="18"/>
      <c r="AA49" s="18"/>
      <c r="AB49" s="18"/>
      <c r="AC49" s="20"/>
      <c r="AD49" s="20"/>
      <c r="AE49" s="20"/>
      <c r="AF49" s="20"/>
      <c r="AG49" s="36"/>
      <c r="AH49" s="39"/>
      <c r="AI49" s="82"/>
      <c r="AJ49" s="34"/>
    </row>
    <row r="50" spans="1:36" ht="22.5" customHeight="1">
      <c r="A50" s="70" t="s">
        <v>23</v>
      </c>
      <c r="B50" s="23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3"/>
      <c r="W50" s="18"/>
      <c r="X50" s="18"/>
      <c r="Y50" s="18"/>
      <c r="Z50" s="18"/>
      <c r="AA50" s="18"/>
      <c r="AB50" s="18"/>
      <c r="AC50" s="20"/>
      <c r="AD50" s="20"/>
      <c r="AE50" s="20"/>
      <c r="AF50" s="20"/>
      <c r="AG50" s="36"/>
      <c r="AH50" s="39"/>
      <c r="AI50" s="82"/>
      <c r="AJ50" s="34"/>
    </row>
    <row r="51" spans="1:36" ht="22.5" customHeight="1" thickBot="1">
      <c r="A51" s="71"/>
      <c r="B51" s="24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4"/>
      <c r="W51" s="6"/>
      <c r="X51" s="6"/>
      <c r="Y51" s="6"/>
      <c r="Z51" s="6"/>
      <c r="AA51" s="6"/>
      <c r="AB51" s="6"/>
      <c r="AC51" s="5"/>
      <c r="AD51" s="5"/>
      <c r="AE51" s="5"/>
      <c r="AF51" s="5"/>
      <c r="AG51" s="37"/>
      <c r="AH51" s="40"/>
      <c r="AI51" s="83"/>
      <c r="AJ51" s="34"/>
    </row>
    <row r="52" spans="1:3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  <c r="AD52" s="3"/>
      <c r="AE52" s="3"/>
      <c r="AF52" s="3"/>
      <c r="AG52" s="3"/>
      <c r="AH52" s="3"/>
    </row>
  </sheetData>
  <mergeCells count="120">
    <mergeCell ref="P20:Q20"/>
    <mergeCell ref="R20:S20"/>
    <mergeCell ref="T20:U20"/>
    <mergeCell ref="V20:W20"/>
    <mergeCell ref="X20:Y20"/>
    <mergeCell ref="Z20:AA20"/>
    <mergeCell ref="T12:U12"/>
    <mergeCell ref="V12:W12"/>
    <mergeCell ref="X12:Y12"/>
    <mergeCell ref="Z12:AA12"/>
    <mergeCell ref="P28:Q28"/>
    <mergeCell ref="R28:S28"/>
    <mergeCell ref="T28:U28"/>
    <mergeCell ref="B28:C28"/>
    <mergeCell ref="D28:E28"/>
    <mergeCell ref="F28:G28"/>
    <mergeCell ref="H28:I28"/>
    <mergeCell ref="J28:K28"/>
    <mergeCell ref="L28:M28"/>
    <mergeCell ref="A1:AI1"/>
    <mergeCell ref="A2:R2"/>
    <mergeCell ref="B4:C4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R4:S4"/>
    <mergeCell ref="T4:U4"/>
    <mergeCell ref="V4:W4"/>
    <mergeCell ref="X4:Y4"/>
    <mergeCell ref="Z4:AA4"/>
    <mergeCell ref="AB4:AC4"/>
    <mergeCell ref="AI5:AI11"/>
    <mergeCell ref="AK5:AM6"/>
    <mergeCell ref="AK7:AM8"/>
    <mergeCell ref="AK9:AM10"/>
    <mergeCell ref="AK11:AM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B12:AC12"/>
    <mergeCell ref="AD12:AE12"/>
    <mergeCell ref="AF12:AG12"/>
    <mergeCell ref="E9:L9"/>
    <mergeCell ref="V36:W36"/>
    <mergeCell ref="X36:Y36"/>
    <mergeCell ref="Z36:AA36"/>
    <mergeCell ref="AB36:AC36"/>
    <mergeCell ref="AD36:AE36"/>
    <mergeCell ref="AF36:AG36"/>
    <mergeCell ref="AI13:AI19"/>
    <mergeCell ref="AK14:AM15"/>
    <mergeCell ref="AK17:AM18"/>
    <mergeCell ref="AK19:AM19"/>
    <mergeCell ref="Z28:AA28"/>
    <mergeCell ref="AB28:AC28"/>
    <mergeCell ref="AD28:AE28"/>
    <mergeCell ref="AF28:AG28"/>
    <mergeCell ref="V28:W28"/>
    <mergeCell ref="X28:Y28"/>
    <mergeCell ref="AF20:AG20"/>
    <mergeCell ref="AB20:AC20"/>
    <mergeCell ref="AD20:AE20"/>
    <mergeCell ref="B20:C20"/>
    <mergeCell ref="D20:E20"/>
    <mergeCell ref="F20:G20"/>
    <mergeCell ref="H20:I20"/>
    <mergeCell ref="N28:O28"/>
    <mergeCell ref="B44:C44"/>
    <mergeCell ref="D44:E44"/>
    <mergeCell ref="F44:G44"/>
    <mergeCell ref="H44:I44"/>
    <mergeCell ref="J44:K44"/>
    <mergeCell ref="L44:M44"/>
    <mergeCell ref="N44:O44"/>
    <mergeCell ref="B36:C36"/>
    <mergeCell ref="D36:E36"/>
    <mergeCell ref="F36:G36"/>
    <mergeCell ref="H36:I36"/>
    <mergeCell ref="J36:K36"/>
    <mergeCell ref="L36:M36"/>
    <mergeCell ref="N36:O36"/>
    <mergeCell ref="J20:K20"/>
    <mergeCell ref="L20:M20"/>
    <mergeCell ref="N20:O20"/>
    <mergeCell ref="E16:K16"/>
    <mergeCell ref="V23:Y23"/>
    <mergeCell ref="N25:U25"/>
    <mergeCell ref="N32:U32"/>
    <mergeCell ref="I31:L31"/>
    <mergeCell ref="N40:R40"/>
    <mergeCell ref="E47:K47"/>
    <mergeCell ref="AK16:AM16"/>
    <mergeCell ref="P44:Q44"/>
    <mergeCell ref="R44:S44"/>
    <mergeCell ref="AI45:AI51"/>
    <mergeCell ref="AI37:AI43"/>
    <mergeCell ref="T44:U44"/>
    <mergeCell ref="V44:W44"/>
    <mergeCell ref="X44:Y44"/>
    <mergeCell ref="Z44:AA44"/>
    <mergeCell ref="AB44:AC44"/>
    <mergeCell ref="AD44:AE44"/>
    <mergeCell ref="AF44:AG44"/>
    <mergeCell ref="AI21:AI27"/>
    <mergeCell ref="AI29:AI35"/>
    <mergeCell ref="P36:Q36"/>
    <mergeCell ref="R36:S36"/>
    <mergeCell ref="T36:U36"/>
  </mergeCells>
  <phoneticPr fontId="1"/>
  <printOptions horizontalCentered="1" verticalCentered="1"/>
  <pageMargins left="0.51181102362204722" right="0.15748031496062992" top="0.31496062992125984" bottom="0.23622047244094491" header="0.19685039370078741" footer="0.23622047244094491"/>
  <pageSetup paperSize="8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55EE-0C55-4485-98C3-B0C9C9651B81}">
  <dimension ref="A1:BT52"/>
  <sheetViews>
    <sheetView view="pageBreakPreview" zoomScaleNormal="100" zoomScaleSheetLayoutView="100" workbookViewId="0">
      <selection activeCell="AM22" sqref="AM22"/>
    </sheetView>
  </sheetViews>
  <sheetFormatPr defaultColWidth="2.75" defaultRowHeight="13.5"/>
  <cols>
    <col min="1" max="1" width="7.125" style="2" bestFit="1" customWidth="1"/>
    <col min="2" max="28" width="4.375" style="2" customWidth="1"/>
    <col min="29" max="33" width="4.375" style="1" customWidth="1"/>
    <col min="34" max="34" width="11.25" style="1" customWidth="1"/>
    <col min="35" max="35" width="21.375" style="1" customWidth="1"/>
    <col min="36" max="36" width="1.875" style="1" customWidth="1"/>
    <col min="37" max="37" width="8.125" style="1" customWidth="1"/>
    <col min="38" max="38" width="15.125" style="1" bestFit="1" customWidth="1"/>
    <col min="39" max="39" width="56.875" style="1" customWidth="1"/>
    <col min="40" max="16384" width="2.75" style="1"/>
  </cols>
  <sheetData>
    <row r="1" spans="1:72" s="10" customFormat="1" ht="30.75" customHeight="1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74"/>
      <c r="AK1" s="74"/>
      <c r="AL1" s="74"/>
    </row>
    <row r="2" spans="1:72" ht="23.25" customHeight="1">
      <c r="A2" s="89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"/>
      <c r="T2" s="9"/>
      <c r="U2" s="9"/>
      <c r="W2" s="9"/>
      <c r="Z2" s="75" t="s">
        <v>11</v>
      </c>
      <c r="AA2" s="76"/>
      <c r="AB2" s="76"/>
      <c r="AC2" s="76"/>
      <c r="AD2" s="76"/>
      <c r="AE2" s="15"/>
      <c r="AF2" s="16"/>
      <c r="AG2" s="16"/>
      <c r="AH2" s="16"/>
      <c r="AI2" s="16"/>
      <c r="AJ2" s="33"/>
      <c r="AK2" s="33"/>
      <c r="AL2" s="33"/>
    </row>
    <row r="3" spans="1:72" ht="14.25" thickBot="1">
      <c r="Z3" s="34"/>
      <c r="AA3" s="34"/>
      <c r="AB3" s="34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72" s="2" customFormat="1">
      <c r="A4" s="64" t="s">
        <v>6</v>
      </c>
      <c r="B4" s="86">
        <v>0.29166666666666669</v>
      </c>
      <c r="C4" s="80"/>
      <c r="D4" s="79">
        <v>0.33333333333333331</v>
      </c>
      <c r="E4" s="87"/>
      <c r="F4" s="79">
        <v>0.375</v>
      </c>
      <c r="G4" s="80"/>
      <c r="H4" s="79">
        <v>0.41666666666666702</v>
      </c>
      <c r="I4" s="80"/>
      <c r="J4" s="79">
        <v>0.45833333333333398</v>
      </c>
      <c r="K4" s="80"/>
      <c r="L4" s="79">
        <v>0.5</v>
      </c>
      <c r="M4" s="80"/>
      <c r="N4" s="79">
        <v>0.54166666666666696</v>
      </c>
      <c r="O4" s="80"/>
      <c r="P4" s="79">
        <v>0.58333333333333304</v>
      </c>
      <c r="Q4" s="80"/>
      <c r="R4" s="79">
        <v>0.625</v>
      </c>
      <c r="S4" s="80"/>
      <c r="T4" s="79">
        <v>0.66666666666666696</v>
      </c>
      <c r="U4" s="80"/>
      <c r="V4" s="86">
        <v>0.70833333333333304</v>
      </c>
      <c r="W4" s="80"/>
      <c r="X4" s="79">
        <v>0.75</v>
      </c>
      <c r="Y4" s="80"/>
      <c r="Z4" s="79">
        <v>0.79166666666666696</v>
      </c>
      <c r="AA4" s="80"/>
      <c r="AB4" s="79">
        <v>0.83333333333333304</v>
      </c>
      <c r="AC4" s="80"/>
      <c r="AD4" s="79">
        <v>0.875</v>
      </c>
      <c r="AE4" s="80"/>
      <c r="AF4" s="79">
        <v>0.91666666666666596</v>
      </c>
      <c r="AG4" s="87"/>
      <c r="AH4" s="38" t="s">
        <v>12</v>
      </c>
      <c r="AI4" s="42" t="s">
        <v>0</v>
      </c>
      <c r="AJ4" s="34"/>
      <c r="AK4" s="34"/>
      <c r="AL4" s="34"/>
    </row>
    <row r="5" spans="1:72" s="2" customFormat="1" ht="22.5" customHeight="1">
      <c r="A5" s="65" t="s">
        <v>18</v>
      </c>
      <c r="B5" s="54"/>
      <c r="C5" s="52"/>
      <c r="D5" s="51"/>
      <c r="E5" s="53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4"/>
      <c r="W5" s="52"/>
      <c r="X5" s="51"/>
      <c r="Y5" s="52"/>
      <c r="Z5" s="51"/>
      <c r="AA5" s="52"/>
      <c r="AB5" s="51"/>
      <c r="AC5" s="52"/>
      <c r="AD5" s="51"/>
      <c r="AE5" s="52"/>
      <c r="AF5" s="51"/>
      <c r="AG5" s="53"/>
      <c r="AH5" s="55"/>
      <c r="AI5" s="81"/>
      <c r="AJ5" s="34"/>
      <c r="AK5" s="78" t="s">
        <v>30</v>
      </c>
      <c r="AL5" s="78"/>
      <c r="AM5" s="78"/>
    </row>
    <row r="6" spans="1:72" s="2" customFormat="1" ht="22.5" customHeight="1">
      <c r="A6" s="66" t="s">
        <v>7</v>
      </c>
      <c r="B6" s="59"/>
      <c r="C6" s="57"/>
      <c r="D6" s="56"/>
      <c r="E6" s="58"/>
      <c r="F6" s="56"/>
      <c r="G6" s="57"/>
      <c r="H6" s="56"/>
      <c r="I6" s="57"/>
      <c r="J6" s="56"/>
      <c r="K6" s="57"/>
      <c r="L6" s="56"/>
      <c r="M6" s="57"/>
      <c r="N6" s="56"/>
      <c r="O6" s="57"/>
      <c r="P6" s="56"/>
      <c r="Q6" s="57"/>
      <c r="R6" s="56"/>
      <c r="S6" s="57"/>
      <c r="T6" s="56"/>
      <c r="U6" s="57"/>
      <c r="V6" s="59"/>
      <c r="W6" s="57"/>
      <c r="X6" s="56"/>
      <c r="Y6" s="57"/>
      <c r="Z6" s="56"/>
      <c r="AA6" s="57"/>
      <c r="AB6" s="56"/>
      <c r="AC6" s="57"/>
      <c r="AD6" s="56"/>
      <c r="AE6" s="57"/>
      <c r="AF6" s="56"/>
      <c r="AG6" s="58"/>
      <c r="AH6" s="60"/>
      <c r="AI6" s="82"/>
      <c r="AJ6" s="34"/>
      <c r="AK6" s="78"/>
      <c r="AL6" s="78"/>
      <c r="AM6" s="78"/>
    </row>
    <row r="7" spans="1:72" ht="22.5" customHeight="1">
      <c r="A7" s="67" t="s">
        <v>8</v>
      </c>
      <c r="B7" s="23"/>
      <c r="C7" s="18"/>
      <c r="D7" s="18"/>
      <c r="E7" s="19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6"/>
      <c r="V7" s="23"/>
      <c r="W7" s="18"/>
      <c r="X7" s="18"/>
      <c r="Y7" s="18"/>
      <c r="Z7" s="18"/>
      <c r="AA7" s="18"/>
      <c r="AB7" s="18"/>
      <c r="AC7" s="20"/>
      <c r="AD7" s="20"/>
      <c r="AE7" s="20"/>
      <c r="AF7" s="20"/>
      <c r="AG7" s="36"/>
      <c r="AH7" s="39"/>
      <c r="AI7" s="82"/>
      <c r="AJ7" s="34"/>
      <c r="AK7" s="78" t="s">
        <v>31</v>
      </c>
      <c r="AL7" s="78"/>
      <c r="AM7" s="78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72" ht="22.5" customHeight="1">
      <c r="A8" s="68" t="s">
        <v>9</v>
      </c>
      <c r="B8" s="22"/>
      <c r="C8" s="11"/>
      <c r="D8" s="11"/>
      <c r="E8" s="17"/>
      <c r="F8" s="90" t="s">
        <v>20</v>
      </c>
      <c r="G8" s="91"/>
      <c r="H8" s="91"/>
      <c r="I8" s="91"/>
      <c r="J8" s="91"/>
      <c r="K8" s="91"/>
      <c r="L8" s="92"/>
      <c r="M8" s="21"/>
      <c r="N8" s="21"/>
      <c r="O8" s="21"/>
      <c r="P8" s="21"/>
      <c r="Q8" s="21"/>
      <c r="R8" s="21"/>
      <c r="S8" s="21"/>
      <c r="T8" s="21"/>
      <c r="U8" s="26"/>
      <c r="V8" s="22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35"/>
      <c r="AH8" s="39">
        <v>3.5</v>
      </c>
      <c r="AI8" s="82"/>
      <c r="AJ8" s="34"/>
      <c r="AK8" s="78"/>
      <c r="AL8" s="78"/>
      <c r="AM8" s="78"/>
    </row>
    <row r="9" spans="1:72" ht="22.5" customHeight="1">
      <c r="A9" s="69" t="s">
        <v>10</v>
      </c>
      <c r="B9" s="23"/>
      <c r="C9" s="18"/>
      <c r="D9" s="18"/>
      <c r="E9" s="19"/>
      <c r="F9" s="2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6"/>
      <c r="V9" s="23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36"/>
      <c r="AH9" s="39"/>
      <c r="AI9" s="82"/>
      <c r="AJ9" s="34"/>
      <c r="AK9" s="78" t="s">
        <v>24</v>
      </c>
      <c r="AL9" s="78"/>
      <c r="AM9" s="7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72" ht="22.5" customHeight="1">
      <c r="A10" s="70" t="s">
        <v>23</v>
      </c>
      <c r="B10" s="23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02" t="s">
        <v>19</v>
      </c>
      <c r="P10" s="103"/>
      <c r="Q10" s="103"/>
      <c r="R10" s="103"/>
      <c r="S10" s="103"/>
      <c r="T10" s="103"/>
      <c r="U10" s="103"/>
      <c r="V10" s="104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36"/>
      <c r="AH10" s="39">
        <v>4</v>
      </c>
      <c r="AI10" s="82"/>
      <c r="AJ10" s="34"/>
      <c r="AK10" s="78"/>
      <c r="AL10" s="78"/>
      <c r="AM10" s="7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72" ht="22.5" customHeight="1" thickBot="1">
      <c r="A11" s="71"/>
      <c r="B11" s="24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4"/>
      <c r="W11" s="6"/>
      <c r="X11" s="6"/>
      <c r="Y11" s="6"/>
      <c r="Z11" s="6"/>
      <c r="AA11" s="6"/>
      <c r="AB11" s="6"/>
      <c r="AC11" s="5"/>
      <c r="AD11" s="5"/>
      <c r="AE11" s="5"/>
      <c r="AF11" s="5"/>
      <c r="AG11" s="37"/>
      <c r="AH11" s="40"/>
      <c r="AI11" s="83"/>
      <c r="AJ11" s="34"/>
      <c r="AK11" s="78" t="s">
        <v>25</v>
      </c>
      <c r="AL11" s="78"/>
      <c r="AM11" s="7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>
      <c r="A12" s="64" t="s">
        <v>5</v>
      </c>
      <c r="B12" s="86">
        <v>0.29166666666666669</v>
      </c>
      <c r="C12" s="80"/>
      <c r="D12" s="79">
        <v>0.33333333333333331</v>
      </c>
      <c r="E12" s="87"/>
      <c r="F12" s="79">
        <v>0.375</v>
      </c>
      <c r="G12" s="80"/>
      <c r="H12" s="79">
        <v>0.41666666666666702</v>
      </c>
      <c r="I12" s="80"/>
      <c r="J12" s="79">
        <v>0.45833333333333398</v>
      </c>
      <c r="K12" s="80"/>
      <c r="L12" s="79">
        <v>0.5</v>
      </c>
      <c r="M12" s="80"/>
      <c r="N12" s="79">
        <v>0.54166666666666696</v>
      </c>
      <c r="O12" s="80"/>
      <c r="P12" s="79">
        <v>0.58333333333333304</v>
      </c>
      <c r="Q12" s="80"/>
      <c r="R12" s="79">
        <v>0.625</v>
      </c>
      <c r="S12" s="80"/>
      <c r="T12" s="79">
        <v>0.66666666666666696</v>
      </c>
      <c r="U12" s="80"/>
      <c r="V12" s="86">
        <v>0.70833333333333304</v>
      </c>
      <c r="W12" s="80"/>
      <c r="X12" s="79">
        <v>0.75</v>
      </c>
      <c r="Y12" s="80"/>
      <c r="Z12" s="79">
        <v>0.79166666666666696</v>
      </c>
      <c r="AA12" s="80"/>
      <c r="AB12" s="79">
        <v>0.83333333333333304</v>
      </c>
      <c r="AC12" s="80"/>
      <c r="AD12" s="79">
        <v>0.875</v>
      </c>
      <c r="AE12" s="80"/>
      <c r="AF12" s="79">
        <v>0.91666666666666596</v>
      </c>
      <c r="AG12" s="87"/>
      <c r="AH12" s="41" t="s">
        <v>12</v>
      </c>
      <c r="AI12" s="8" t="s">
        <v>0</v>
      </c>
      <c r="AJ12" s="34"/>
      <c r="AK12" s="78"/>
      <c r="AL12" s="78"/>
      <c r="AM12" s="7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72" ht="22.5" customHeight="1">
      <c r="A13" s="65" t="s">
        <v>18</v>
      </c>
      <c r="B13" s="54"/>
      <c r="C13" s="52"/>
      <c r="D13" s="51"/>
      <c r="E13" s="53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2"/>
      <c r="V13" s="54"/>
      <c r="W13" s="52"/>
      <c r="X13" s="51"/>
      <c r="Y13" s="52"/>
      <c r="Z13" s="51"/>
      <c r="AA13" s="52"/>
      <c r="AB13" s="51"/>
      <c r="AC13" s="52"/>
      <c r="AD13" s="51"/>
      <c r="AE13" s="52"/>
      <c r="AF13" s="51"/>
      <c r="AG13" s="53"/>
      <c r="AH13" s="55"/>
      <c r="AI13" s="81"/>
      <c r="AJ13" s="34"/>
      <c r="AK13" s="78"/>
      <c r="AL13" s="78"/>
      <c r="AM13" s="7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72" ht="22.5" customHeight="1">
      <c r="A14" s="66" t="s">
        <v>7</v>
      </c>
      <c r="B14" s="59"/>
      <c r="C14" s="57"/>
      <c r="D14" s="56"/>
      <c r="E14" s="58"/>
      <c r="F14" s="56"/>
      <c r="G14" s="57"/>
      <c r="H14" s="56"/>
      <c r="I14" s="57"/>
      <c r="J14" s="56"/>
      <c r="K14" s="57"/>
      <c r="L14" s="56"/>
      <c r="M14" s="57"/>
      <c r="N14" s="56"/>
      <c r="O14" s="57"/>
      <c r="P14" s="56"/>
      <c r="Q14" s="57"/>
      <c r="R14" s="56"/>
      <c r="S14" s="57"/>
      <c r="T14" s="56"/>
      <c r="U14" s="57"/>
      <c r="V14" s="59"/>
      <c r="W14" s="57"/>
      <c r="X14" s="56"/>
      <c r="Y14" s="57"/>
      <c r="Z14" s="56"/>
      <c r="AA14" s="57"/>
      <c r="AB14" s="56"/>
      <c r="AC14" s="57"/>
      <c r="AD14" s="56"/>
      <c r="AE14" s="57"/>
      <c r="AF14" s="56"/>
      <c r="AG14" s="58"/>
      <c r="AH14" s="60"/>
      <c r="AI14" s="82"/>
      <c r="AJ14" s="34"/>
      <c r="AK14" s="78" t="s">
        <v>32</v>
      </c>
      <c r="AL14" s="78"/>
      <c r="AM14" s="7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72" ht="22.5" customHeight="1">
      <c r="A15" s="67" t="s">
        <v>8</v>
      </c>
      <c r="B15" s="23"/>
      <c r="C15" s="18"/>
      <c r="D15" s="18"/>
      <c r="E15" s="1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6"/>
      <c r="V15" s="23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36"/>
      <c r="AH15" s="39"/>
      <c r="AI15" s="82"/>
      <c r="AJ15" s="34"/>
      <c r="AK15" s="78"/>
      <c r="AL15" s="78"/>
      <c r="AM15" s="78"/>
    </row>
    <row r="16" spans="1:72" ht="22.5" customHeight="1">
      <c r="A16" s="68" t="s">
        <v>9</v>
      </c>
      <c r="B16" s="22"/>
      <c r="C16" s="11"/>
      <c r="D16" s="11"/>
      <c r="E16" s="17"/>
      <c r="F16" s="25"/>
      <c r="G16" s="21"/>
      <c r="H16" s="21"/>
      <c r="I16" s="21"/>
      <c r="J16" s="21"/>
      <c r="K16" s="21"/>
      <c r="L16" s="21"/>
      <c r="M16" s="21"/>
      <c r="N16" s="21"/>
      <c r="O16" s="21"/>
      <c r="P16" s="90" t="s">
        <v>20</v>
      </c>
      <c r="Q16" s="107"/>
      <c r="R16" s="107"/>
      <c r="S16" s="107"/>
      <c r="T16" s="108"/>
      <c r="U16" s="26"/>
      <c r="V16" s="23"/>
      <c r="W16" s="11"/>
      <c r="X16" s="11"/>
      <c r="Y16" s="11"/>
      <c r="Z16" s="11"/>
      <c r="AA16" s="11"/>
      <c r="AB16" s="11"/>
      <c r="AC16" s="12"/>
      <c r="AD16" s="12"/>
      <c r="AE16" s="12"/>
      <c r="AF16" s="12"/>
      <c r="AG16" s="35"/>
      <c r="AH16" s="39">
        <v>2.5</v>
      </c>
      <c r="AI16" s="82"/>
      <c r="AJ16" s="34"/>
      <c r="AK16" s="78" t="s">
        <v>29</v>
      </c>
      <c r="AL16" s="78"/>
      <c r="AM16" s="78"/>
    </row>
    <row r="17" spans="1:39" ht="22.5" customHeight="1">
      <c r="A17" s="69" t="s">
        <v>10</v>
      </c>
      <c r="B17" s="23"/>
      <c r="C17" s="18"/>
      <c r="D17" s="18"/>
      <c r="E17" s="19"/>
      <c r="F17" s="96" t="s">
        <v>27</v>
      </c>
      <c r="G17" s="97"/>
      <c r="H17" s="97"/>
      <c r="I17" s="97"/>
      <c r="J17" s="97"/>
      <c r="K17" s="97"/>
      <c r="L17" s="97"/>
      <c r="M17" s="98"/>
      <c r="N17" s="21"/>
      <c r="O17" s="21"/>
      <c r="P17" s="21"/>
      <c r="Q17" s="21"/>
      <c r="R17" s="21"/>
      <c r="S17" s="21"/>
      <c r="T17" s="21"/>
      <c r="U17" s="26"/>
      <c r="V17" s="23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36"/>
      <c r="AH17" s="77">
        <v>4</v>
      </c>
      <c r="AI17" s="82"/>
      <c r="AJ17" s="34"/>
      <c r="AK17" s="78"/>
      <c r="AL17" s="78"/>
      <c r="AM17" s="78"/>
    </row>
    <row r="18" spans="1:39" ht="22.5" customHeight="1">
      <c r="A18" s="70" t="s">
        <v>23</v>
      </c>
      <c r="B18" s="23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36"/>
      <c r="AH18" s="39"/>
      <c r="AI18" s="82"/>
      <c r="AJ18" s="34"/>
      <c r="AK18" s="78"/>
      <c r="AL18" s="78"/>
      <c r="AM18" s="78"/>
    </row>
    <row r="19" spans="1:39" ht="22.5" customHeight="1" thickBot="1">
      <c r="A19" s="71"/>
      <c r="B19" s="24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4"/>
      <c r="W19" s="6"/>
      <c r="X19" s="6"/>
      <c r="Y19" s="6"/>
      <c r="Z19" s="6"/>
      <c r="AA19" s="6"/>
      <c r="AB19" s="6"/>
      <c r="AC19" s="5"/>
      <c r="AD19" s="5"/>
      <c r="AE19" s="5"/>
      <c r="AF19" s="5"/>
      <c r="AG19" s="37"/>
      <c r="AH19" s="40"/>
      <c r="AI19" s="83"/>
      <c r="AJ19" s="34"/>
      <c r="AK19" s="84"/>
      <c r="AL19" s="85"/>
      <c r="AM19" s="85"/>
    </row>
    <row r="20" spans="1:39">
      <c r="A20" s="64" t="s">
        <v>4</v>
      </c>
      <c r="B20" s="86">
        <v>0.29166666666666669</v>
      </c>
      <c r="C20" s="80"/>
      <c r="D20" s="79">
        <v>0.33333333333333331</v>
      </c>
      <c r="E20" s="87"/>
      <c r="F20" s="79">
        <v>0.375</v>
      </c>
      <c r="G20" s="80"/>
      <c r="H20" s="79">
        <v>0.41666666666666702</v>
      </c>
      <c r="I20" s="80"/>
      <c r="J20" s="79">
        <v>0.45833333333333398</v>
      </c>
      <c r="K20" s="80"/>
      <c r="L20" s="79">
        <v>0.5</v>
      </c>
      <c r="M20" s="80"/>
      <c r="N20" s="79">
        <v>0.54166666666666696</v>
      </c>
      <c r="O20" s="80"/>
      <c r="P20" s="79">
        <v>0.58333333333333304</v>
      </c>
      <c r="Q20" s="80"/>
      <c r="R20" s="79">
        <v>0.625</v>
      </c>
      <c r="S20" s="80"/>
      <c r="T20" s="79">
        <v>0.66666666666666696</v>
      </c>
      <c r="U20" s="80"/>
      <c r="V20" s="86">
        <v>0.70833333333333304</v>
      </c>
      <c r="W20" s="80"/>
      <c r="X20" s="79">
        <v>0.75</v>
      </c>
      <c r="Y20" s="80"/>
      <c r="Z20" s="79">
        <v>0.79166666666666696</v>
      </c>
      <c r="AA20" s="80"/>
      <c r="AB20" s="79">
        <v>0.83333333333333304</v>
      </c>
      <c r="AC20" s="80"/>
      <c r="AD20" s="79">
        <v>0.875</v>
      </c>
      <c r="AE20" s="80"/>
      <c r="AF20" s="79">
        <v>0.91666666666666596</v>
      </c>
      <c r="AG20" s="87"/>
      <c r="AH20" s="41" t="s">
        <v>12</v>
      </c>
      <c r="AI20" s="8" t="s">
        <v>0</v>
      </c>
      <c r="AJ20" s="34"/>
      <c r="AK20" s="43"/>
      <c r="AL20" s="46" t="s">
        <v>13</v>
      </c>
    </row>
    <row r="21" spans="1:39" ht="22.5" customHeight="1">
      <c r="A21" s="65" t="s">
        <v>18</v>
      </c>
      <c r="B21" s="54"/>
      <c r="C21" s="52"/>
      <c r="D21" s="51"/>
      <c r="E21" s="53"/>
      <c r="F21" s="51"/>
      <c r="G21" s="52"/>
      <c r="H21" s="51"/>
      <c r="I21" s="52"/>
      <c r="J21" s="51"/>
      <c r="K21" s="52"/>
      <c r="L21" s="51"/>
      <c r="M21" s="52"/>
      <c r="N21" s="51"/>
      <c r="O21" s="52"/>
      <c r="P21" s="51"/>
      <c r="Q21" s="52"/>
      <c r="R21" s="51"/>
      <c r="S21" s="52"/>
      <c r="T21" s="51"/>
      <c r="U21" s="52"/>
      <c r="V21" s="54"/>
      <c r="W21" s="52"/>
      <c r="X21" s="51"/>
      <c r="Y21" s="52"/>
      <c r="Z21" s="51"/>
      <c r="AA21" s="52"/>
      <c r="AB21" s="51"/>
      <c r="AC21" s="52"/>
      <c r="AD21" s="51"/>
      <c r="AE21" s="52"/>
      <c r="AF21" s="51"/>
      <c r="AG21" s="53"/>
      <c r="AH21" s="55"/>
      <c r="AI21" s="81"/>
      <c r="AJ21" s="34"/>
      <c r="AK21" s="63" t="s">
        <v>18</v>
      </c>
      <c r="AL21" s="47">
        <f>SUM(AH5,AH13,AH21,AH29,AH37,AH45)</f>
        <v>0</v>
      </c>
    </row>
    <row r="22" spans="1:39" ht="22.5" customHeight="1">
      <c r="A22" s="66" t="s">
        <v>7</v>
      </c>
      <c r="B22" s="59"/>
      <c r="C22" s="57"/>
      <c r="D22" s="56"/>
      <c r="E22" s="58"/>
      <c r="F22" s="56"/>
      <c r="G22" s="57"/>
      <c r="H22" s="56"/>
      <c r="I22" s="57"/>
      <c r="J22" s="56"/>
      <c r="K22" s="57"/>
      <c r="L22" s="56"/>
      <c r="M22" s="57"/>
      <c r="N22" s="56"/>
      <c r="O22" s="57"/>
      <c r="P22" s="56"/>
      <c r="Q22" s="57"/>
      <c r="R22" s="56"/>
      <c r="S22" s="57"/>
      <c r="T22" s="56"/>
      <c r="U22" s="57"/>
      <c r="V22" s="59"/>
      <c r="W22" s="57"/>
      <c r="X22" s="56"/>
      <c r="Y22" s="57"/>
      <c r="Z22" s="56"/>
      <c r="AA22" s="57"/>
      <c r="AB22" s="56"/>
      <c r="AC22" s="57"/>
      <c r="AD22" s="56"/>
      <c r="AE22" s="57"/>
      <c r="AF22" s="56"/>
      <c r="AG22" s="58"/>
      <c r="AH22" s="60"/>
      <c r="AI22" s="82"/>
      <c r="AJ22" s="34"/>
      <c r="AK22" s="44" t="s">
        <v>7</v>
      </c>
      <c r="AL22" s="47">
        <f>SUM(AH6,AH14,AH22,AH30,AH38,AH46)</f>
        <v>0</v>
      </c>
    </row>
    <row r="23" spans="1:39" ht="22.5" customHeight="1">
      <c r="A23" s="67" t="s">
        <v>8</v>
      </c>
      <c r="B23" s="23"/>
      <c r="C23" s="18"/>
      <c r="D23" s="18"/>
      <c r="E23" s="1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6"/>
      <c r="V23" s="23"/>
      <c r="W23" s="18"/>
      <c r="X23" s="18"/>
      <c r="Y23" s="18"/>
      <c r="Z23" s="18"/>
      <c r="AA23" s="18"/>
      <c r="AB23" s="18"/>
      <c r="AC23" s="20"/>
      <c r="AD23" s="20"/>
      <c r="AE23" s="20"/>
      <c r="AF23" s="20"/>
      <c r="AG23" s="36"/>
      <c r="AH23" s="39"/>
      <c r="AI23" s="82"/>
      <c r="AJ23" s="34"/>
      <c r="AK23" s="44" t="s">
        <v>8</v>
      </c>
      <c r="AL23" s="47">
        <f t="shared" ref="AL23" si="0">SUM(AH7,AH15,AH23,AH31,AH39,AH47)</f>
        <v>0</v>
      </c>
    </row>
    <row r="24" spans="1:39" ht="22.5" customHeight="1">
      <c r="A24" s="68" t="s">
        <v>9</v>
      </c>
      <c r="B24" s="22"/>
      <c r="C24" s="11"/>
      <c r="D24" s="11"/>
      <c r="E24" s="90" t="s">
        <v>20</v>
      </c>
      <c r="F24" s="107"/>
      <c r="G24" s="107"/>
      <c r="H24" s="107"/>
      <c r="I24" s="10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6"/>
      <c r="V24" s="22"/>
      <c r="W24" s="11"/>
      <c r="X24" s="11"/>
      <c r="Y24" s="11"/>
      <c r="Z24" s="11"/>
      <c r="AA24" s="11"/>
      <c r="AB24" s="11"/>
      <c r="AC24" s="12"/>
      <c r="AD24" s="12"/>
      <c r="AE24" s="12"/>
      <c r="AF24" s="12"/>
      <c r="AG24" s="35"/>
      <c r="AH24" s="39">
        <v>2.5</v>
      </c>
      <c r="AI24" s="82"/>
      <c r="AJ24" s="34"/>
      <c r="AK24" s="45" t="s">
        <v>9</v>
      </c>
      <c r="AL24" s="47">
        <f>SUM(AH8,AH16,AH24,AH32,AH40,AH48)</f>
        <v>8.5</v>
      </c>
    </row>
    <row r="25" spans="1:39" ht="22.5" customHeight="1">
      <c r="A25" s="69" t="s">
        <v>10</v>
      </c>
      <c r="B25" s="23"/>
      <c r="C25" s="18"/>
      <c r="D25" s="18"/>
      <c r="E25" s="19"/>
      <c r="F25" s="2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6"/>
      <c r="V25" s="23"/>
      <c r="W25" s="18"/>
      <c r="X25" s="18"/>
      <c r="Y25" s="18"/>
      <c r="Z25" s="18"/>
      <c r="AA25" s="18"/>
      <c r="AB25" s="18"/>
      <c r="AC25" s="20"/>
      <c r="AD25" s="20"/>
      <c r="AE25" s="20"/>
      <c r="AF25" s="20"/>
      <c r="AG25" s="36"/>
      <c r="AH25" s="39"/>
      <c r="AI25" s="82"/>
      <c r="AJ25" s="34"/>
      <c r="AK25" s="61" t="s">
        <v>10</v>
      </c>
      <c r="AL25" s="47">
        <f>SUM(AH9,AH17,AH25,AH33,AH41,AH49)</f>
        <v>8</v>
      </c>
    </row>
    <row r="26" spans="1:39" ht="22.5" customHeight="1">
      <c r="A26" s="70" t="s">
        <v>23</v>
      </c>
      <c r="B26" s="23"/>
      <c r="C26" s="18"/>
      <c r="D26" s="18"/>
      <c r="E26" s="19"/>
      <c r="F26" s="18"/>
      <c r="G26" s="18"/>
      <c r="H26" s="18"/>
      <c r="I26" s="18"/>
      <c r="J26" s="21"/>
      <c r="K26" s="21"/>
      <c r="L26" s="102" t="s">
        <v>19</v>
      </c>
      <c r="M26" s="105"/>
      <c r="N26" s="105"/>
      <c r="O26" s="105"/>
      <c r="P26" s="105"/>
      <c r="Q26" s="105"/>
      <c r="R26" s="105"/>
      <c r="S26" s="105"/>
      <c r="T26" s="105"/>
      <c r="U26" s="106"/>
      <c r="V26" s="23"/>
      <c r="W26" s="18"/>
      <c r="X26" s="18"/>
      <c r="Y26" s="18"/>
      <c r="Z26" s="18"/>
      <c r="AA26" s="18"/>
      <c r="AB26" s="18"/>
      <c r="AC26" s="20"/>
      <c r="AD26" s="20"/>
      <c r="AE26" s="20"/>
      <c r="AF26" s="20"/>
      <c r="AG26" s="36"/>
      <c r="AH26" s="39">
        <v>5</v>
      </c>
      <c r="AI26" s="82"/>
      <c r="AJ26" s="34"/>
      <c r="AK26" s="72" t="s">
        <v>23</v>
      </c>
      <c r="AL26" s="47">
        <f>SUM(AH10,AH18,AH26,AH34,AH42,AH50)</f>
        <v>22</v>
      </c>
    </row>
    <row r="27" spans="1:39" ht="22.5" customHeight="1" thickBot="1">
      <c r="A27" s="71"/>
      <c r="B27" s="24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4"/>
      <c r="W27" s="6"/>
      <c r="X27" s="6"/>
      <c r="Y27" s="6"/>
      <c r="Z27" s="6"/>
      <c r="AA27" s="6"/>
      <c r="AB27" s="6"/>
      <c r="AC27" s="5"/>
      <c r="AD27" s="5"/>
      <c r="AE27" s="5"/>
      <c r="AF27" s="5"/>
      <c r="AG27" s="37"/>
      <c r="AH27" s="40"/>
      <c r="AI27" s="83"/>
      <c r="AJ27" s="34"/>
      <c r="AK27" s="73"/>
      <c r="AL27" s="48">
        <f>SUM(AH11,AH19,AH27,AH35,AH43,AH51)</f>
        <v>0</v>
      </c>
    </row>
    <row r="28" spans="1:39">
      <c r="A28" s="64" t="s">
        <v>3</v>
      </c>
      <c r="B28" s="86">
        <v>0.29166666666666669</v>
      </c>
      <c r="C28" s="80"/>
      <c r="D28" s="79">
        <v>0.33333333333333331</v>
      </c>
      <c r="E28" s="87"/>
      <c r="F28" s="79">
        <v>0.375</v>
      </c>
      <c r="G28" s="80"/>
      <c r="H28" s="79">
        <v>0.41666666666666702</v>
      </c>
      <c r="I28" s="80"/>
      <c r="J28" s="79">
        <v>0.45833333333333398</v>
      </c>
      <c r="K28" s="80"/>
      <c r="L28" s="79">
        <v>0.5</v>
      </c>
      <c r="M28" s="80"/>
      <c r="N28" s="79">
        <v>0.54166666666666696</v>
      </c>
      <c r="O28" s="80"/>
      <c r="P28" s="79">
        <v>0.58333333333333304</v>
      </c>
      <c r="Q28" s="80"/>
      <c r="R28" s="79">
        <v>0.625</v>
      </c>
      <c r="S28" s="80"/>
      <c r="T28" s="79">
        <v>0.66666666666666696</v>
      </c>
      <c r="U28" s="80"/>
      <c r="V28" s="86">
        <v>0.70833333333333304</v>
      </c>
      <c r="W28" s="80"/>
      <c r="X28" s="79">
        <v>0.75</v>
      </c>
      <c r="Y28" s="80"/>
      <c r="Z28" s="79">
        <v>0.79166666666666696</v>
      </c>
      <c r="AA28" s="80"/>
      <c r="AB28" s="79">
        <v>0.83333333333333304</v>
      </c>
      <c r="AC28" s="80"/>
      <c r="AD28" s="79">
        <v>0.875</v>
      </c>
      <c r="AE28" s="80"/>
      <c r="AF28" s="79">
        <v>0.91666666666666596</v>
      </c>
      <c r="AG28" s="87"/>
      <c r="AH28" s="41" t="s">
        <v>12</v>
      </c>
      <c r="AI28" s="8" t="s">
        <v>0</v>
      </c>
      <c r="AJ28" s="34"/>
      <c r="AK28" s="34"/>
      <c r="AL28" s="34"/>
    </row>
    <row r="29" spans="1:39" ht="22.5" customHeight="1">
      <c r="A29" s="65" t="s">
        <v>18</v>
      </c>
      <c r="B29" s="54"/>
      <c r="C29" s="52"/>
      <c r="D29" s="51"/>
      <c r="E29" s="53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4"/>
      <c r="W29" s="52"/>
      <c r="X29" s="51"/>
      <c r="Y29" s="52"/>
      <c r="Z29" s="51"/>
      <c r="AA29" s="52"/>
      <c r="AB29" s="51"/>
      <c r="AC29" s="52"/>
      <c r="AD29" s="51"/>
      <c r="AE29" s="52"/>
      <c r="AF29" s="51"/>
      <c r="AG29" s="53"/>
      <c r="AH29" s="55"/>
      <c r="AI29" s="81"/>
      <c r="AJ29" s="34"/>
      <c r="AK29" s="34"/>
      <c r="AL29" s="34"/>
    </row>
    <row r="30" spans="1:39" ht="22.5" customHeight="1">
      <c r="A30" s="66" t="s">
        <v>7</v>
      </c>
      <c r="B30" s="59"/>
      <c r="C30" s="57"/>
      <c r="D30" s="56"/>
      <c r="E30" s="58"/>
      <c r="F30" s="56"/>
      <c r="G30" s="57"/>
      <c r="H30" s="56"/>
      <c r="I30" s="57"/>
      <c r="J30" s="56"/>
      <c r="K30" s="57"/>
      <c r="L30" s="56"/>
      <c r="M30" s="57"/>
      <c r="N30" s="56"/>
      <c r="O30" s="57"/>
      <c r="P30" s="56"/>
      <c r="Q30" s="57"/>
      <c r="R30" s="56"/>
      <c r="S30" s="57"/>
      <c r="T30" s="56"/>
      <c r="U30" s="57"/>
      <c r="V30" s="59"/>
      <c r="W30" s="57"/>
      <c r="X30" s="56"/>
      <c r="Y30" s="57"/>
      <c r="Z30" s="56"/>
      <c r="AA30" s="57"/>
      <c r="AB30" s="56"/>
      <c r="AC30" s="57"/>
      <c r="AD30" s="56"/>
      <c r="AE30" s="57"/>
      <c r="AF30" s="56"/>
      <c r="AG30" s="58"/>
      <c r="AH30" s="60"/>
      <c r="AI30" s="82"/>
      <c r="AJ30" s="34"/>
      <c r="AK30" s="34"/>
      <c r="AL30" s="34"/>
    </row>
    <row r="31" spans="1:39" ht="22.5" customHeight="1">
      <c r="A31" s="67" t="s">
        <v>8</v>
      </c>
      <c r="B31" s="23"/>
      <c r="C31" s="18"/>
      <c r="D31" s="18"/>
      <c r="E31" s="19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6"/>
      <c r="V31" s="23"/>
      <c r="W31" s="18"/>
      <c r="X31" s="18"/>
      <c r="Y31" s="18"/>
      <c r="Z31" s="18"/>
      <c r="AA31" s="18"/>
      <c r="AB31" s="18"/>
      <c r="AC31" s="20"/>
      <c r="AD31" s="20"/>
      <c r="AE31" s="20"/>
      <c r="AF31" s="20"/>
      <c r="AG31" s="36"/>
      <c r="AH31" s="39"/>
      <c r="AI31" s="82"/>
      <c r="AJ31" s="34"/>
      <c r="AK31" s="34"/>
      <c r="AL31" s="34"/>
    </row>
    <row r="32" spans="1:39" ht="22.5" customHeight="1">
      <c r="A32" s="68" t="s">
        <v>9</v>
      </c>
      <c r="B32" s="22"/>
      <c r="C32" s="11"/>
      <c r="D32" s="11"/>
      <c r="E32" s="17"/>
      <c r="F32" s="2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6"/>
      <c r="V32" s="22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35"/>
      <c r="AH32" s="39"/>
      <c r="AI32" s="82"/>
      <c r="AJ32" s="34"/>
      <c r="AK32" s="34"/>
      <c r="AL32" s="34"/>
    </row>
    <row r="33" spans="1:38" ht="22.5" customHeight="1">
      <c r="A33" s="69" t="s">
        <v>10</v>
      </c>
      <c r="B33" s="23"/>
      <c r="C33" s="18"/>
      <c r="D33" s="18"/>
      <c r="E33" s="19"/>
      <c r="F33" s="25"/>
      <c r="G33" s="21"/>
      <c r="H33" s="21"/>
      <c r="I33" s="21"/>
      <c r="J33" s="21"/>
      <c r="K33" s="21"/>
      <c r="L33" s="21"/>
      <c r="M33" s="21"/>
      <c r="N33" s="96" t="s">
        <v>27</v>
      </c>
      <c r="O33" s="97"/>
      <c r="P33" s="97"/>
      <c r="Q33" s="97"/>
      <c r="R33" s="97"/>
      <c r="S33" s="97"/>
      <c r="T33" s="97"/>
      <c r="U33" s="98"/>
      <c r="V33" s="23"/>
      <c r="W33" s="18"/>
      <c r="X33" s="18"/>
      <c r="Y33" s="18"/>
      <c r="Z33" s="18"/>
      <c r="AA33" s="18"/>
      <c r="AB33" s="18"/>
      <c r="AC33" s="20"/>
      <c r="AD33" s="20"/>
      <c r="AE33" s="20"/>
      <c r="AF33" s="20"/>
      <c r="AG33" s="36"/>
      <c r="AH33" s="39">
        <v>4</v>
      </c>
      <c r="AI33" s="82"/>
      <c r="AJ33" s="34"/>
      <c r="AK33" s="34"/>
      <c r="AL33" s="34"/>
    </row>
    <row r="34" spans="1:38" ht="22.5" customHeight="1">
      <c r="A34" s="70" t="s">
        <v>23</v>
      </c>
      <c r="B34" s="23"/>
      <c r="C34" s="18"/>
      <c r="D34" s="18"/>
      <c r="E34" s="102" t="s">
        <v>19</v>
      </c>
      <c r="F34" s="103"/>
      <c r="G34" s="103"/>
      <c r="H34" s="103"/>
      <c r="I34" s="103"/>
      <c r="J34" s="103"/>
      <c r="K34" s="103"/>
      <c r="L34" s="104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18"/>
      <c r="X34" s="18"/>
      <c r="Y34" s="18"/>
      <c r="Z34" s="18"/>
      <c r="AA34" s="18"/>
      <c r="AB34" s="18"/>
      <c r="AC34" s="20"/>
      <c r="AD34" s="20"/>
      <c r="AE34" s="20"/>
      <c r="AF34" s="20"/>
      <c r="AG34" s="36"/>
      <c r="AH34" s="39">
        <v>4</v>
      </c>
      <c r="AI34" s="82"/>
      <c r="AJ34" s="34"/>
      <c r="AK34" s="34"/>
      <c r="AL34" s="34"/>
    </row>
    <row r="35" spans="1:38" ht="22.5" customHeight="1" thickBot="1">
      <c r="A35" s="71"/>
      <c r="B35" s="24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4"/>
      <c r="W35" s="6"/>
      <c r="X35" s="6"/>
      <c r="Y35" s="6"/>
      <c r="Z35" s="6"/>
      <c r="AA35" s="6"/>
      <c r="AB35" s="6"/>
      <c r="AC35" s="5"/>
      <c r="AD35" s="5"/>
      <c r="AE35" s="5"/>
      <c r="AF35" s="5"/>
      <c r="AG35" s="37"/>
      <c r="AH35" s="40"/>
      <c r="AI35" s="83"/>
      <c r="AJ35" s="34"/>
      <c r="AK35" s="34"/>
      <c r="AL35" s="34"/>
    </row>
    <row r="36" spans="1:38">
      <c r="A36" s="64" t="s">
        <v>2</v>
      </c>
      <c r="B36" s="86">
        <v>0.29166666666666669</v>
      </c>
      <c r="C36" s="80"/>
      <c r="D36" s="79">
        <v>0.33333333333333331</v>
      </c>
      <c r="E36" s="87"/>
      <c r="F36" s="79">
        <v>0.375</v>
      </c>
      <c r="G36" s="80"/>
      <c r="H36" s="79">
        <v>0.41666666666666702</v>
      </c>
      <c r="I36" s="80"/>
      <c r="J36" s="79">
        <v>0.45833333333333398</v>
      </c>
      <c r="K36" s="80"/>
      <c r="L36" s="79">
        <v>0.5</v>
      </c>
      <c r="M36" s="80"/>
      <c r="N36" s="79">
        <v>0.54166666666666696</v>
      </c>
      <c r="O36" s="80"/>
      <c r="P36" s="79">
        <v>0.58333333333333304</v>
      </c>
      <c r="Q36" s="80"/>
      <c r="R36" s="79">
        <v>0.625</v>
      </c>
      <c r="S36" s="80"/>
      <c r="T36" s="79">
        <v>0.66666666666666696</v>
      </c>
      <c r="U36" s="80"/>
      <c r="V36" s="86">
        <v>0.70833333333333304</v>
      </c>
      <c r="W36" s="80"/>
      <c r="X36" s="79">
        <v>0.75</v>
      </c>
      <c r="Y36" s="80"/>
      <c r="Z36" s="79">
        <v>0.79166666666666696</v>
      </c>
      <c r="AA36" s="80"/>
      <c r="AB36" s="79">
        <v>0.83333333333333304</v>
      </c>
      <c r="AC36" s="80"/>
      <c r="AD36" s="79">
        <v>0.875</v>
      </c>
      <c r="AE36" s="80"/>
      <c r="AF36" s="79">
        <v>0.91666666666666596</v>
      </c>
      <c r="AG36" s="87"/>
      <c r="AH36" s="41" t="s">
        <v>12</v>
      </c>
      <c r="AI36" s="8" t="s">
        <v>0</v>
      </c>
      <c r="AJ36" s="34"/>
      <c r="AK36" s="34"/>
      <c r="AL36" s="34"/>
    </row>
    <row r="37" spans="1:38" ht="22.5" customHeight="1">
      <c r="A37" s="65" t="s">
        <v>18</v>
      </c>
      <c r="B37" s="54"/>
      <c r="C37" s="52"/>
      <c r="D37" s="51"/>
      <c r="E37" s="53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S37" s="52"/>
      <c r="T37" s="51"/>
      <c r="U37" s="52"/>
      <c r="V37" s="54"/>
      <c r="W37" s="52"/>
      <c r="X37" s="51"/>
      <c r="Y37" s="52"/>
      <c r="Z37" s="51"/>
      <c r="AA37" s="52"/>
      <c r="AB37" s="51"/>
      <c r="AC37" s="52"/>
      <c r="AD37" s="51"/>
      <c r="AE37" s="52"/>
      <c r="AF37" s="51"/>
      <c r="AG37" s="53"/>
      <c r="AH37" s="55"/>
      <c r="AI37" s="81"/>
      <c r="AJ37" s="34"/>
      <c r="AK37" s="34"/>
      <c r="AL37" s="34"/>
    </row>
    <row r="38" spans="1:38" ht="22.5" customHeight="1">
      <c r="A38" s="66" t="s">
        <v>7</v>
      </c>
      <c r="B38" s="59"/>
      <c r="C38" s="57"/>
      <c r="D38" s="56"/>
      <c r="E38" s="58"/>
      <c r="F38" s="56"/>
      <c r="G38" s="57"/>
      <c r="H38" s="56"/>
      <c r="I38" s="57"/>
      <c r="J38" s="56"/>
      <c r="K38" s="57"/>
      <c r="L38" s="56"/>
      <c r="M38" s="57"/>
      <c r="N38" s="56"/>
      <c r="O38" s="57"/>
      <c r="P38" s="56"/>
      <c r="Q38" s="57"/>
      <c r="R38" s="56"/>
      <c r="S38" s="57"/>
      <c r="T38" s="56"/>
      <c r="U38" s="57"/>
      <c r="V38" s="59"/>
      <c r="W38" s="57"/>
      <c r="X38" s="56"/>
      <c r="Y38" s="57"/>
      <c r="Z38" s="56"/>
      <c r="AA38" s="57"/>
      <c r="AB38" s="56"/>
      <c r="AC38" s="57"/>
      <c r="AD38" s="56"/>
      <c r="AE38" s="57"/>
      <c r="AF38" s="56"/>
      <c r="AG38" s="58"/>
      <c r="AH38" s="60"/>
      <c r="AI38" s="82"/>
      <c r="AJ38" s="34"/>
      <c r="AK38" s="34"/>
      <c r="AL38" s="34"/>
    </row>
    <row r="39" spans="1:38" ht="22.5" customHeight="1">
      <c r="A39" s="67" t="s">
        <v>8</v>
      </c>
      <c r="B39" s="23"/>
      <c r="C39" s="18"/>
      <c r="D39" s="18"/>
      <c r="E39" s="19"/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6"/>
      <c r="V39" s="23"/>
      <c r="W39" s="18"/>
      <c r="X39" s="18"/>
      <c r="Y39" s="18"/>
      <c r="Z39" s="18"/>
      <c r="AA39" s="18"/>
      <c r="AB39" s="18"/>
      <c r="AC39" s="20"/>
      <c r="AD39" s="20"/>
      <c r="AE39" s="20"/>
      <c r="AF39" s="20"/>
      <c r="AG39" s="36"/>
      <c r="AH39" s="39"/>
      <c r="AI39" s="82"/>
      <c r="AJ39" s="34"/>
      <c r="AK39" s="34"/>
      <c r="AL39" s="34"/>
    </row>
    <row r="40" spans="1:38" ht="22.5" customHeight="1">
      <c r="A40" s="68" t="s">
        <v>9</v>
      </c>
      <c r="B40" s="22"/>
      <c r="C40" s="11"/>
      <c r="D40" s="11"/>
      <c r="E40" s="17"/>
      <c r="F40" s="2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6"/>
      <c r="V40" s="22"/>
      <c r="W40" s="11"/>
      <c r="X40" s="11"/>
      <c r="Y40" s="11"/>
      <c r="Z40" s="11"/>
      <c r="AA40" s="11"/>
      <c r="AB40" s="11"/>
      <c r="AC40" s="12"/>
      <c r="AD40" s="12"/>
      <c r="AE40" s="12"/>
      <c r="AF40" s="12"/>
      <c r="AG40" s="35"/>
      <c r="AH40" s="39"/>
      <c r="AI40" s="82"/>
      <c r="AJ40" s="34"/>
      <c r="AK40" s="34"/>
      <c r="AL40" s="34"/>
    </row>
    <row r="41" spans="1:38" ht="22.5" customHeight="1">
      <c r="A41" s="69" t="s">
        <v>10</v>
      </c>
      <c r="B41" s="23"/>
      <c r="C41" s="18"/>
      <c r="D41" s="18"/>
      <c r="E41" s="19"/>
      <c r="F41" s="2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6"/>
      <c r="V41" s="23"/>
      <c r="W41" s="18"/>
      <c r="X41" s="18"/>
      <c r="Y41" s="18"/>
      <c r="Z41" s="18"/>
      <c r="AA41" s="18"/>
      <c r="AB41" s="18"/>
      <c r="AC41" s="20"/>
      <c r="AD41" s="20"/>
      <c r="AE41" s="20"/>
      <c r="AF41" s="20"/>
      <c r="AG41" s="36"/>
      <c r="AH41" s="39"/>
      <c r="AI41" s="82"/>
      <c r="AJ41" s="34"/>
      <c r="AK41" s="34"/>
      <c r="AL41" s="34"/>
    </row>
    <row r="42" spans="1:38" ht="22.5" customHeight="1">
      <c r="A42" s="70" t="s">
        <v>23</v>
      </c>
      <c r="B42" s="23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02" t="s">
        <v>19</v>
      </c>
      <c r="O42" s="105"/>
      <c r="P42" s="105"/>
      <c r="Q42" s="105"/>
      <c r="R42" s="105"/>
      <c r="S42" s="105"/>
      <c r="T42" s="105"/>
      <c r="U42" s="105"/>
      <c r="V42" s="105"/>
      <c r="W42" s="106"/>
      <c r="X42" s="18"/>
      <c r="Y42" s="18"/>
      <c r="Z42" s="18"/>
      <c r="AA42" s="18"/>
      <c r="AB42" s="18"/>
      <c r="AC42" s="20"/>
      <c r="AD42" s="20"/>
      <c r="AE42" s="20"/>
      <c r="AF42" s="20"/>
      <c r="AG42" s="36"/>
      <c r="AH42" s="39">
        <v>5</v>
      </c>
      <c r="AI42" s="82"/>
      <c r="AJ42" s="34"/>
      <c r="AK42" s="34"/>
      <c r="AL42" s="34"/>
    </row>
    <row r="43" spans="1:38" ht="22.5" customHeight="1" thickBot="1">
      <c r="A43" s="71"/>
      <c r="B43" s="24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4"/>
      <c r="W43" s="6"/>
      <c r="X43" s="6"/>
      <c r="Y43" s="6"/>
      <c r="Z43" s="6"/>
      <c r="AA43" s="6"/>
      <c r="AB43" s="6"/>
      <c r="AC43" s="5"/>
      <c r="AD43" s="5"/>
      <c r="AE43" s="5"/>
      <c r="AF43" s="5"/>
      <c r="AG43" s="37"/>
      <c r="AH43" s="40"/>
      <c r="AI43" s="83"/>
      <c r="AJ43" s="34"/>
      <c r="AK43" s="34"/>
      <c r="AL43" s="34"/>
    </row>
    <row r="44" spans="1:38">
      <c r="A44" s="64" t="s">
        <v>1</v>
      </c>
      <c r="B44" s="86">
        <v>0.29166666666666669</v>
      </c>
      <c r="C44" s="80"/>
      <c r="D44" s="79">
        <v>0.33333333333333331</v>
      </c>
      <c r="E44" s="87"/>
      <c r="F44" s="79">
        <v>0.375</v>
      </c>
      <c r="G44" s="80"/>
      <c r="H44" s="79">
        <v>0.41666666666666702</v>
      </c>
      <c r="I44" s="80"/>
      <c r="J44" s="79">
        <v>0.45833333333333398</v>
      </c>
      <c r="K44" s="80"/>
      <c r="L44" s="79">
        <v>0.5</v>
      </c>
      <c r="M44" s="80"/>
      <c r="N44" s="86">
        <v>0.54166666666666696</v>
      </c>
      <c r="O44" s="80"/>
      <c r="P44" s="79">
        <v>0.58333333333333304</v>
      </c>
      <c r="Q44" s="80"/>
      <c r="R44" s="79">
        <v>0.625</v>
      </c>
      <c r="S44" s="80"/>
      <c r="T44" s="79">
        <v>0.66666666666666696</v>
      </c>
      <c r="U44" s="80"/>
      <c r="V44" s="79">
        <v>0.70833333333333304</v>
      </c>
      <c r="W44" s="80"/>
      <c r="X44" s="79">
        <v>0.75</v>
      </c>
      <c r="Y44" s="80"/>
      <c r="Z44" s="79">
        <v>0.79166666666666696</v>
      </c>
      <c r="AA44" s="80"/>
      <c r="AB44" s="79">
        <v>0.83333333333333304</v>
      </c>
      <c r="AC44" s="80"/>
      <c r="AD44" s="79">
        <v>0.875</v>
      </c>
      <c r="AE44" s="80"/>
      <c r="AF44" s="79">
        <v>0.91666666666666596</v>
      </c>
      <c r="AG44" s="87"/>
      <c r="AH44" s="41" t="s">
        <v>12</v>
      </c>
      <c r="AI44" s="8" t="s">
        <v>0</v>
      </c>
      <c r="AJ44" s="34"/>
    </row>
    <row r="45" spans="1:38" ht="22.5" customHeight="1">
      <c r="A45" s="65" t="s">
        <v>18</v>
      </c>
      <c r="B45" s="54"/>
      <c r="C45" s="52"/>
      <c r="D45" s="51"/>
      <c r="E45" s="53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4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3"/>
      <c r="AH45" s="55"/>
      <c r="AI45" s="81"/>
      <c r="AJ45" s="34"/>
    </row>
    <row r="46" spans="1:38" ht="22.5" customHeight="1">
      <c r="A46" s="66" t="s">
        <v>7</v>
      </c>
      <c r="B46" s="59"/>
      <c r="C46" s="57"/>
      <c r="D46" s="56"/>
      <c r="E46" s="58"/>
      <c r="F46" s="56"/>
      <c r="G46" s="57"/>
      <c r="H46" s="56"/>
      <c r="I46" s="57"/>
      <c r="J46" s="56"/>
      <c r="K46" s="57"/>
      <c r="L46" s="56"/>
      <c r="M46" s="57"/>
      <c r="N46" s="56"/>
      <c r="O46" s="57"/>
      <c r="P46" s="56"/>
      <c r="Q46" s="57"/>
      <c r="R46" s="56"/>
      <c r="S46" s="57"/>
      <c r="T46" s="56"/>
      <c r="U46" s="57"/>
      <c r="V46" s="59"/>
      <c r="W46" s="57"/>
      <c r="X46" s="56"/>
      <c r="Y46" s="57"/>
      <c r="Z46" s="56"/>
      <c r="AA46" s="57"/>
      <c r="AB46" s="56"/>
      <c r="AC46" s="57"/>
      <c r="AD46" s="56"/>
      <c r="AE46" s="57"/>
      <c r="AF46" s="56"/>
      <c r="AG46" s="58"/>
      <c r="AH46" s="60"/>
      <c r="AI46" s="82"/>
      <c r="AJ46" s="34"/>
    </row>
    <row r="47" spans="1:38" ht="22.5" customHeight="1">
      <c r="A47" s="67" t="s">
        <v>8</v>
      </c>
      <c r="B47" s="23"/>
      <c r="C47" s="18"/>
      <c r="D47" s="18"/>
      <c r="E47" s="1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26"/>
      <c r="V47" s="23"/>
      <c r="W47" s="18"/>
      <c r="X47" s="18"/>
      <c r="Y47" s="18"/>
      <c r="Z47" s="18"/>
      <c r="AA47" s="18"/>
      <c r="AB47" s="18"/>
      <c r="AC47" s="20"/>
      <c r="AD47" s="20"/>
      <c r="AE47" s="20"/>
      <c r="AF47" s="20"/>
      <c r="AG47" s="36"/>
      <c r="AH47" s="39"/>
      <c r="AI47" s="82"/>
      <c r="AJ47" s="34"/>
    </row>
    <row r="48" spans="1:38" ht="22.5" customHeight="1">
      <c r="A48" s="68" t="s">
        <v>9</v>
      </c>
      <c r="B48" s="22"/>
      <c r="C48" s="11"/>
      <c r="D48" s="11"/>
      <c r="E48" s="17"/>
      <c r="F48" s="2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6"/>
      <c r="V48" s="22"/>
      <c r="W48" s="11"/>
      <c r="X48" s="11"/>
      <c r="Y48" s="11"/>
      <c r="Z48" s="11"/>
      <c r="AA48" s="11"/>
      <c r="AB48" s="11"/>
      <c r="AC48" s="12"/>
      <c r="AD48" s="12"/>
      <c r="AE48" s="12"/>
      <c r="AF48" s="12"/>
      <c r="AG48" s="35"/>
      <c r="AH48" s="39"/>
      <c r="AI48" s="82"/>
      <c r="AJ48" s="34"/>
    </row>
    <row r="49" spans="1:36" ht="22.5" customHeight="1">
      <c r="A49" s="69" t="s">
        <v>10</v>
      </c>
      <c r="B49" s="23"/>
      <c r="C49" s="18"/>
      <c r="D49" s="18"/>
      <c r="E49" s="19"/>
      <c r="F49" s="2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/>
      <c r="V49" s="23"/>
      <c r="W49" s="18"/>
      <c r="X49" s="18"/>
      <c r="Y49" s="18"/>
      <c r="Z49" s="18"/>
      <c r="AA49" s="18"/>
      <c r="AB49" s="18"/>
      <c r="AC49" s="20"/>
      <c r="AD49" s="20"/>
      <c r="AE49" s="20"/>
      <c r="AF49" s="20"/>
      <c r="AG49" s="36"/>
      <c r="AH49" s="39"/>
      <c r="AI49" s="82"/>
      <c r="AJ49" s="34"/>
    </row>
    <row r="50" spans="1:36" ht="22.5" customHeight="1">
      <c r="A50" s="70" t="s">
        <v>23</v>
      </c>
      <c r="B50" s="23"/>
      <c r="C50" s="18"/>
      <c r="D50" s="18"/>
      <c r="E50" s="19"/>
      <c r="F50" s="102" t="s">
        <v>19</v>
      </c>
      <c r="G50" s="103"/>
      <c r="H50" s="103"/>
      <c r="I50" s="103"/>
      <c r="J50" s="103"/>
      <c r="K50" s="103"/>
      <c r="L50" s="103"/>
      <c r="M50" s="104"/>
      <c r="N50" s="18"/>
      <c r="O50" s="18"/>
      <c r="P50" s="18"/>
      <c r="Q50" s="18"/>
      <c r="R50" s="18"/>
      <c r="S50" s="18"/>
      <c r="T50" s="18"/>
      <c r="U50" s="18"/>
      <c r="V50" s="23"/>
      <c r="W50" s="18"/>
      <c r="X50" s="18"/>
      <c r="Y50" s="18"/>
      <c r="Z50" s="18"/>
      <c r="AA50" s="18"/>
      <c r="AB50" s="18"/>
      <c r="AC50" s="20"/>
      <c r="AD50" s="20"/>
      <c r="AE50" s="20"/>
      <c r="AF50" s="20"/>
      <c r="AG50" s="36"/>
      <c r="AH50" s="39">
        <v>4</v>
      </c>
      <c r="AI50" s="82"/>
      <c r="AJ50" s="34"/>
    </row>
    <row r="51" spans="1:36" ht="22.5" customHeight="1" thickBot="1">
      <c r="A51" s="71"/>
      <c r="B51" s="24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4"/>
      <c r="W51" s="6"/>
      <c r="X51" s="6"/>
      <c r="Y51" s="6"/>
      <c r="Z51" s="6"/>
      <c r="AA51" s="6"/>
      <c r="AB51" s="6"/>
      <c r="AC51" s="5"/>
      <c r="AD51" s="5"/>
      <c r="AE51" s="5"/>
      <c r="AF51" s="5"/>
      <c r="AG51" s="37"/>
      <c r="AH51" s="40"/>
      <c r="AI51" s="83"/>
      <c r="AJ51" s="34"/>
    </row>
    <row r="52" spans="1:3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  <c r="AD52" s="3"/>
      <c r="AE52" s="3"/>
      <c r="AF52" s="3"/>
      <c r="AG52" s="3"/>
      <c r="AH52" s="3"/>
    </row>
  </sheetData>
  <mergeCells count="122">
    <mergeCell ref="A1:AI1"/>
    <mergeCell ref="B4:C4"/>
    <mergeCell ref="D4:E4"/>
    <mergeCell ref="F4:G4"/>
    <mergeCell ref="H4:I4"/>
    <mergeCell ref="J4:K4"/>
    <mergeCell ref="L4:M4"/>
    <mergeCell ref="N4:O4"/>
    <mergeCell ref="P4:Q4"/>
    <mergeCell ref="AI5:AI11"/>
    <mergeCell ref="AK5:AM6"/>
    <mergeCell ref="AK7:AM8"/>
    <mergeCell ref="AK9:AM10"/>
    <mergeCell ref="AK11:AM13"/>
    <mergeCell ref="R4:S4"/>
    <mergeCell ref="T4:U4"/>
    <mergeCell ref="V4:W4"/>
    <mergeCell ref="X4:Y4"/>
    <mergeCell ref="Z4:AA4"/>
    <mergeCell ref="AB4:AC4"/>
    <mergeCell ref="X12:Y12"/>
    <mergeCell ref="B12:C12"/>
    <mergeCell ref="D12:E12"/>
    <mergeCell ref="F12:G12"/>
    <mergeCell ref="H12:I12"/>
    <mergeCell ref="J12:K12"/>
    <mergeCell ref="L12:M12"/>
    <mergeCell ref="AD4:AE4"/>
    <mergeCell ref="AF4:AG4"/>
    <mergeCell ref="Z12:AA12"/>
    <mergeCell ref="AB12:AC12"/>
    <mergeCell ref="AD12:AE12"/>
    <mergeCell ref="AF12:AG12"/>
    <mergeCell ref="AI13:AI19"/>
    <mergeCell ref="AK14:AM15"/>
    <mergeCell ref="AK16:AM16"/>
    <mergeCell ref="AK17:AM18"/>
    <mergeCell ref="AK19:AM19"/>
    <mergeCell ref="Z20:AA20"/>
    <mergeCell ref="AB20:AC20"/>
    <mergeCell ref="AD20:AE20"/>
    <mergeCell ref="AF20:AG20"/>
    <mergeCell ref="AI21:AI27"/>
    <mergeCell ref="B28:C28"/>
    <mergeCell ref="D28:E28"/>
    <mergeCell ref="F28:G28"/>
    <mergeCell ref="H28:I28"/>
    <mergeCell ref="J28:K28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X28:Y28"/>
    <mergeCell ref="Z28:AA28"/>
    <mergeCell ref="AB28:AC28"/>
    <mergeCell ref="AD28:AE28"/>
    <mergeCell ref="AF28:AG28"/>
    <mergeCell ref="AI29:AI35"/>
    <mergeCell ref="L28:M28"/>
    <mergeCell ref="N28:O28"/>
    <mergeCell ref="P28:Q28"/>
    <mergeCell ref="R28:S28"/>
    <mergeCell ref="T28:U28"/>
    <mergeCell ref="V28:W28"/>
    <mergeCell ref="Z36:AA36"/>
    <mergeCell ref="AB36:AC36"/>
    <mergeCell ref="AD36:AE36"/>
    <mergeCell ref="AF36:AG36"/>
    <mergeCell ref="AI37:AI43"/>
    <mergeCell ref="B44:C44"/>
    <mergeCell ref="D44:E44"/>
    <mergeCell ref="F44:G44"/>
    <mergeCell ref="H44:I44"/>
    <mergeCell ref="J44:K44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X44:Y44"/>
    <mergeCell ref="Z44:AA44"/>
    <mergeCell ref="AB44:AC44"/>
    <mergeCell ref="AD44:AE44"/>
    <mergeCell ref="AF44:AG44"/>
    <mergeCell ref="AI45:AI51"/>
    <mergeCell ref="L44:M44"/>
    <mergeCell ref="N44:O44"/>
    <mergeCell ref="P44:Q44"/>
    <mergeCell ref="R44:S44"/>
    <mergeCell ref="T44:U44"/>
    <mergeCell ref="V44:W44"/>
    <mergeCell ref="E34:L34"/>
    <mergeCell ref="N42:W42"/>
    <mergeCell ref="F50:M50"/>
    <mergeCell ref="E24:I24"/>
    <mergeCell ref="L26:U26"/>
    <mergeCell ref="A2:R2"/>
    <mergeCell ref="F17:M17"/>
    <mergeCell ref="N33:U33"/>
    <mergeCell ref="F8:L8"/>
    <mergeCell ref="P16:T16"/>
    <mergeCell ref="O10:V10"/>
    <mergeCell ref="N12:O12"/>
    <mergeCell ref="P12:Q12"/>
    <mergeCell ref="R12:S12"/>
    <mergeCell ref="T12:U12"/>
    <mergeCell ref="V12:W12"/>
  </mergeCells>
  <phoneticPr fontId="1"/>
  <printOptions horizontalCentered="1" verticalCentered="1"/>
  <pageMargins left="0.51181102362204722" right="0.15748031496062992" top="0.31496062992125984" bottom="0.23622047244094491" header="0.19685039370078741" footer="0.23622047244094491"/>
  <pageSetup paperSize="8" scale="7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52"/>
  <sheetViews>
    <sheetView view="pageBreakPreview" zoomScaleNormal="100" zoomScaleSheetLayoutView="100" workbookViewId="0">
      <selection activeCell="X24" sqref="X24"/>
    </sheetView>
  </sheetViews>
  <sheetFormatPr defaultColWidth="2.75" defaultRowHeight="13.5"/>
  <cols>
    <col min="1" max="1" width="7.125" style="2" bestFit="1" customWidth="1"/>
    <col min="2" max="28" width="4.375" style="2" customWidth="1"/>
    <col min="29" max="33" width="4.375" style="1" customWidth="1"/>
    <col min="34" max="34" width="11.25" style="1" customWidth="1"/>
    <col min="35" max="35" width="21.375" style="1" customWidth="1"/>
    <col min="36" max="36" width="1.875" style="1" customWidth="1"/>
    <col min="37" max="37" width="8.125" style="1" customWidth="1"/>
    <col min="38" max="38" width="15.125" style="1" bestFit="1" customWidth="1"/>
    <col min="39" max="39" width="56.875" style="1" customWidth="1"/>
    <col min="40" max="16384" width="2.75" style="1"/>
  </cols>
  <sheetData>
    <row r="1" spans="1:72" s="10" customFormat="1" ht="30.75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32"/>
      <c r="AK1" s="32"/>
      <c r="AL1" s="32"/>
    </row>
    <row r="2" spans="1:72" ht="23.25" customHeight="1">
      <c r="A2" s="89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"/>
      <c r="T2" s="9"/>
      <c r="U2" s="9"/>
      <c r="W2" s="9"/>
      <c r="Z2" s="30" t="s">
        <v>11</v>
      </c>
      <c r="AA2" s="31"/>
      <c r="AB2" s="31"/>
      <c r="AC2" s="31"/>
      <c r="AD2" s="31"/>
      <c r="AE2" s="15"/>
      <c r="AF2" s="16"/>
      <c r="AG2" s="16"/>
      <c r="AH2" s="16"/>
      <c r="AI2" s="16"/>
      <c r="AJ2" s="33"/>
      <c r="AK2" s="33"/>
      <c r="AL2" s="33"/>
    </row>
    <row r="3" spans="1:72" ht="14.25" thickBot="1">
      <c r="Z3" s="34"/>
      <c r="AA3" s="34"/>
      <c r="AB3" s="34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72" s="2" customFormat="1">
      <c r="A4" s="64" t="s">
        <v>6</v>
      </c>
      <c r="B4" s="86">
        <v>0.29166666666666669</v>
      </c>
      <c r="C4" s="80"/>
      <c r="D4" s="79">
        <v>0.33333333333333331</v>
      </c>
      <c r="E4" s="87"/>
      <c r="F4" s="79">
        <v>0.375</v>
      </c>
      <c r="G4" s="80"/>
      <c r="H4" s="79">
        <v>0.41666666666666702</v>
      </c>
      <c r="I4" s="80"/>
      <c r="J4" s="79">
        <v>0.45833333333333398</v>
      </c>
      <c r="K4" s="80"/>
      <c r="L4" s="79">
        <v>0.5</v>
      </c>
      <c r="M4" s="80"/>
      <c r="N4" s="79">
        <v>0.54166666666666696</v>
      </c>
      <c r="O4" s="80"/>
      <c r="P4" s="79">
        <v>0.58333333333333304</v>
      </c>
      <c r="Q4" s="80"/>
      <c r="R4" s="79">
        <v>0.625</v>
      </c>
      <c r="S4" s="80"/>
      <c r="T4" s="79">
        <v>0.66666666666666696</v>
      </c>
      <c r="U4" s="80"/>
      <c r="V4" s="86">
        <v>0.70833333333333304</v>
      </c>
      <c r="W4" s="80"/>
      <c r="X4" s="79">
        <v>0.75</v>
      </c>
      <c r="Y4" s="80"/>
      <c r="Z4" s="79">
        <v>0.79166666666666696</v>
      </c>
      <c r="AA4" s="80"/>
      <c r="AB4" s="79">
        <v>0.83333333333333304</v>
      </c>
      <c r="AC4" s="80"/>
      <c r="AD4" s="79">
        <v>0.875</v>
      </c>
      <c r="AE4" s="80"/>
      <c r="AF4" s="79">
        <v>0.91666666666666596</v>
      </c>
      <c r="AG4" s="87"/>
      <c r="AH4" s="38" t="s">
        <v>12</v>
      </c>
      <c r="AI4" s="42" t="s">
        <v>0</v>
      </c>
      <c r="AJ4" s="34"/>
      <c r="AK4" s="34"/>
      <c r="AL4" s="34"/>
    </row>
    <row r="5" spans="1:72" s="2" customFormat="1" ht="22.5" customHeight="1">
      <c r="A5" s="65" t="s">
        <v>18</v>
      </c>
      <c r="B5" s="54"/>
      <c r="C5" s="52"/>
      <c r="D5" s="51"/>
      <c r="E5" s="53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4"/>
      <c r="W5" s="52"/>
      <c r="X5" s="51"/>
      <c r="Y5" s="52"/>
      <c r="Z5" s="51"/>
      <c r="AA5" s="52"/>
      <c r="AB5" s="51"/>
      <c r="AC5" s="52"/>
      <c r="AD5" s="51"/>
      <c r="AE5" s="52"/>
      <c r="AF5" s="51"/>
      <c r="AG5" s="53"/>
      <c r="AH5" s="55"/>
      <c r="AI5" s="81"/>
      <c r="AJ5" s="34"/>
      <c r="AK5" s="78" t="s">
        <v>30</v>
      </c>
      <c r="AL5" s="78"/>
      <c r="AM5" s="78"/>
    </row>
    <row r="6" spans="1:72" s="2" customFormat="1" ht="22.5" customHeight="1">
      <c r="A6" s="66" t="s">
        <v>7</v>
      </c>
      <c r="B6" s="59"/>
      <c r="C6" s="57"/>
      <c r="D6" s="56"/>
      <c r="E6" s="58"/>
      <c r="F6" s="109" t="s">
        <v>22</v>
      </c>
      <c r="G6" s="110"/>
      <c r="H6" s="110"/>
      <c r="I6" s="110"/>
      <c r="J6" s="110"/>
      <c r="K6" s="111"/>
      <c r="L6" s="56"/>
      <c r="M6" s="57"/>
      <c r="N6" s="109" t="s">
        <v>22</v>
      </c>
      <c r="O6" s="110"/>
      <c r="P6" s="110"/>
      <c r="Q6" s="110"/>
      <c r="R6" s="110"/>
      <c r="S6" s="111"/>
      <c r="T6" s="56"/>
      <c r="U6" s="57"/>
      <c r="V6" s="59"/>
      <c r="W6" s="57"/>
      <c r="X6" s="56"/>
      <c r="Y6" s="57"/>
      <c r="Z6" s="56"/>
      <c r="AA6" s="57"/>
      <c r="AB6" s="56"/>
      <c r="AC6" s="57"/>
      <c r="AD6" s="56"/>
      <c r="AE6" s="57"/>
      <c r="AF6" s="56"/>
      <c r="AG6" s="58"/>
      <c r="AH6" s="60">
        <v>6</v>
      </c>
      <c r="AI6" s="82"/>
      <c r="AJ6" s="34"/>
      <c r="AK6" s="78"/>
      <c r="AL6" s="78"/>
      <c r="AM6" s="78"/>
    </row>
    <row r="7" spans="1:72" ht="22.5" customHeight="1">
      <c r="A7" s="67" t="s">
        <v>8</v>
      </c>
      <c r="B7" s="23"/>
      <c r="C7" s="18"/>
      <c r="D7" s="18"/>
      <c r="E7" s="19"/>
      <c r="F7" s="25"/>
      <c r="G7" s="21"/>
      <c r="H7" s="21"/>
      <c r="I7" s="21"/>
      <c r="J7" s="21"/>
      <c r="K7" s="21"/>
      <c r="L7" s="50"/>
      <c r="M7" s="50"/>
      <c r="N7" s="21"/>
      <c r="O7" s="21"/>
      <c r="P7" s="21"/>
      <c r="Q7" s="21"/>
      <c r="R7" s="21"/>
      <c r="S7" s="21"/>
      <c r="T7" s="50"/>
      <c r="U7" s="26"/>
      <c r="V7" s="23"/>
      <c r="W7" s="18"/>
      <c r="X7" s="18"/>
      <c r="Y7" s="18"/>
      <c r="Z7" s="18"/>
      <c r="AA7" s="18"/>
      <c r="AB7" s="18"/>
      <c r="AC7" s="20"/>
      <c r="AD7" s="20"/>
      <c r="AE7" s="20"/>
      <c r="AF7" s="20"/>
      <c r="AG7" s="36"/>
      <c r="AH7" s="39"/>
      <c r="AI7" s="82"/>
      <c r="AJ7" s="34"/>
      <c r="AK7" s="78" t="s">
        <v>31</v>
      </c>
      <c r="AL7" s="78"/>
      <c r="AM7" s="78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72" ht="22.5" customHeight="1">
      <c r="A8" s="68" t="s">
        <v>9</v>
      </c>
      <c r="B8" s="22"/>
      <c r="C8" s="11"/>
      <c r="D8" s="11"/>
      <c r="E8" s="17"/>
      <c r="F8" s="2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6"/>
      <c r="V8" s="22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35"/>
      <c r="AH8" s="39"/>
      <c r="AI8" s="82"/>
      <c r="AJ8" s="34"/>
      <c r="AK8" s="78"/>
      <c r="AL8" s="78"/>
      <c r="AM8" s="78"/>
    </row>
    <row r="9" spans="1:72" ht="22.5" customHeight="1">
      <c r="A9" s="69" t="s">
        <v>10</v>
      </c>
      <c r="B9" s="23"/>
      <c r="C9" s="18"/>
      <c r="D9" s="18"/>
      <c r="E9" s="19"/>
      <c r="F9" s="2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6"/>
      <c r="V9" s="23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36"/>
      <c r="AH9" s="39"/>
      <c r="AI9" s="82"/>
      <c r="AJ9" s="34"/>
      <c r="AK9" s="78" t="s">
        <v>24</v>
      </c>
      <c r="AL9" s="78"/>
      <c r="AM9" s="7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72" ht="22.5" customHeight="1">
      <c r="A10" s="70" t="s">
        <v>23</v>
      </c>
      <c r="B10" s="23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3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36"/>
      <c r="AH10" s="39"/>
      <c r="AI10" s="82"/>
      <c r="AJ10" s="34"/>
      <c r="AK10" s="78"/>
      <c r="AL10" s="78"/>
      <c r="AM10" s="7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72" ht="22.5" customHeight="1" thickBot="1">
      <c r="A11" s="71"/>
      <c r="B11" s="24"/>
      <c r="C11" s="6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4"/>
      <c r="W11" s="6"/>
      <c r="X11" s="6"/>
      <c r="Y11" s="6"/>
      <c r="Z11" s="6"/>
      <c r="AA11" s="6"/>
      <c r="AB11" s="6"/>
      <c r="AC11" s="5"/>
      <c r="AD11" s="5"/>
      <c r="AE11" s="5"/>
      <c r="AF11" s="5"/>
      <c r="AG11" s="37"/>
      <c r="AH11" s="40"/>
      <c r="AI11" s="83"/>
      <c r="AJ11" s="34"/>
      <c r="AK11" s="78" t="s">
        <v>25</v>
      </c>
      <c r="AL11" s="78"/>
      <c r="AM11" s="7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>
      <c r="A12" s="64" t="s">
        <v>5</v>
      </c>
      <c r="B12" s="86">
        <v>0.29166666666666669</v>
      </c>
      <c r="C12" s="80"/>
      <c r="D12" s="79">
        <v>0.33333333333333331</v>
      </c>
      <c r="E12" s="87"/>
      <c r="F12" s="79">
        <v>0.375</v>
      </c>
      <c r="G12" s="80"/>
      <c r="H12" s="79">
        <v>0.41666666666666702</v>
      </c>
      <c r="I12" s="80"/>
      <c r="J12" s="79">
        <v>0.45833333333333398</v>
      </c>
      <c r="K12" s="80"/>
      <c r="L12" s="79">
        <v>0.5</v>
      </c>
      <c r="M12" s="80"/>
      <c r="N12" s="79">
        <v>0.54166666666666696</v>
      </c>
      <c r="O12" s="80"/>
      <c r="P12" s="79">
        <v>0.58333333333333304</v>
      </c>
      <c r="Q12" s="80"/>
      <c r="R12" s="79">
        <v>0.625</v>
      </c>
      <c r="S12" s="80"/>
      <c r="T12" s="79">
        <v>0.66666666666666696</v>
      </c>
      <c r="U12" s="80"/>
      <c r="V12" s="86">
        <v>0.70833333333333304</v>
      </c>
      <c r="W12" s="80"/>
      <c r="X12" s="79">
        <v>0.75</v>
      </c>
      <c r="Y12" s="80"/>
      <c r="Z12" s="79">
        <v>0.79166666666666696</v>
      </c>
      <c r="AA12" s="80"/>
      <c r="AB12" s="79">
        <v>0.83333333333333304</v>
      </c>
      <c r="AC12" s="80"/>
      <c r="AD12" s="79">
        <v>0.875</v>
      </c>
      <c r="AE12" s="80"/>
      <c r="AF12" s="79">
        <v>0.91666666666666596</v>
      </c>
      <c r="AG12" s="87"/>
      <c r="AH12" s="41" t="s">
        <v>12</v>
      </c>
      <c r="AI12" s="8" t="s">
        <v>0</v>
      </c>
      <c r="AJ12" s="34"/>
      <c r="AK12" s="78"/>
      <c r="AL12" s="78"/>
      <c r="AM12" s="7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72" ht="22.5" customHeight="1">
      <c r="A13" s="65" t="s">
        <v>18</v>
      </c>
      <c r="B13" s="54"/>
      <c r="C13" s="52"/>
      <c r="D13" s="51"/>
      <c r="E13" s="53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2"/>
      <c r="V13" s="54"/>
      <c r="W13" s="52"/>
      <c r="X13" s="51"/>
      <c r="Y13" s="52"/>
      <c r="Z13" s="51"/>
      <c r="AA13" s="52"/>
      <c r="AB13" s="51"/>
      <c r="AC13" s="52"/>
      <c r="AD13" s="51"/>
      <c r="AE13" s="52"/>
      <c r="AF13" s="51"/>
      <c r="AG13" s="53"/>
      <c r="AH13" s="55"/>
      <c r="AI13" s="81"/>
      <c r="AJ13" s="34"/>
      <c r="AK13" s="78"/>
      <c r="AL13" s="78"/>
      <c r="AM13" s="7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72" ht="22.5" customHeight="1">
      <c r="A14" s="66" t="s">
        <v>7</v>
      </c>
      <c r="B14" s="59"/>
      <c r="C14" s="57"/>
      <c r="D14" s="56"/>
      <c r="E14" s="58"/>
      <c r="F14" s="109" t="s">
        <v>22</v>
      </c>
      <c r="G14" s="110"/>
      <c r="H14" s="110"/>
      <c r="I14" s="110"/>
      <c r="J14" s="110"/>
      <c r="K14" s="111"/>
      <c r="L14" s="56"/>
      <c r="M14" s="57"/>
      <c r="N14" s="109" t="s">
        <v>22</v>
      </c>
      <c r="O14" s="110"/>
      <c r="P14" s="110"/>
      <c r="Q14" s="110"/>
      <c r="R14" s="110"/>
      <c r="S14" s="111"/>
      <c r="T14" s="56"/>
      <c r="U14" s="57"/>
      <c r="V14" s="59"/>
      <c r="W14" s="57"/>
      <c r="X14" s="56"/>
      <c r="Y14" s="57"/>
      <c r="Z14" s="56"/>
      <c r="AA14" s="57"/>
      <c r="AB14" s="56"/>
      <c r="AC14" s="57"/>
      <c r="AD14" s="56"/>
      <c r="AE14" s="57"/>
      <c r="AF14" s="56"/>
      <c r="AG14" s="58"/>
      <c r="AH14" s="60">
        <v>6</v>
      </c>
      <c r="AI14" s="82"/>
      <c r="AJ14" s="34"/>
      <c r="AK14" s="78" t="s">
        <v>32</v>
      </c>
      <c r="AL14" s="78"/>
      <c r="AM14" s="7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72" ht="22.5" customHeight="1">
      <c r="A15" s="67" t="s">
        <v>8</v>
      </c>
      <c r="B15" s="23"/>
      <c r="C15" s="18"/>
      <c r="D15" s="18"/>
      <c r="E15" s="19"/>
      <c r="F15" s="25"/>
      <c r="G15" s="21"/>
      <c r="H15" s="21"/>
      <c r="I15" s="21"/>
      <c r="J15" s="21"/>
      <c r="K15" s="21"/>
      <c r="L15" s="50"/>
      <c r="M15" s="50"/>
      <c r="N15" s="21"/>
      <c r="O15" s="21"/>
      <c r="P15" s="21"/>
      <c r="Q15" s="21"/>
      <c r="R15" s="21"/>
      <c r="S15" s="21"/>
      <c r="T15" s="50"/>
      <c r="U15" s="26"/>
      <c r="V15" s="23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36"/>
      <c r="AH15" s="39"/>
      <c r="AI15" s="82"/>
      <c r="AJ15" s="34"/>
      <c r="AK15" s="78"/>
      <c r="AL15" s="78"/>
      <c r="AM15" s="78"/>
    </row>
    <row r="16" spans="1:72" ht="22.5" customHeight="1">
      <c r="A16" s="68" t="s">
        <v>9</v>
      </c>
      <c r="B16" s="22"/>
      <c r="C16" s="11"/>
      <c r="D16" s="11"/>
      <c r="E16" s="17"/>
      <c r="F16" s="25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6"/>
      <c r="V16" s="22"/>
      <c r="W16" s="11"/>
      <c r="X16" s="11"/>
      <c r="Y16" s="11"/>
      <c r="Z16" s="11"/>
      <c r="AA16" s="11"/>
      <c r="AB16" s="11"/>
      <c r="AC16" s="12"/>
      <c r="AD16" s="12"/>
      <c r="AE16" s="12"/>
      <c r="AF16" s="12"/>
      <c r="AG16" s="35"/>
      <c r="AH16" s="39"/>
      <c r="AI16" s="82"/>
      <c r="AJ16" s="34"/>
      <c r="AK16" s="78" t="s">
        <v>29</v>
      </c>
      <c r="AL16" s="78"/>
      <c r="AM16" s="78"/>
    </row>
    <row r="17" spans="1:39" ht="22.5" customHeight="1">
      <c r="A17" s="69" t="s">
        <v>10</v>
      </c>
      <c r="B17" s="23"/>
      <c r="C17" s="18"/>
      <c r="D17" s="18"/>
      <c r="E17" s="19"/>
      <c r="F17" s="25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6"/>
      <c r="V17" s="23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36"/>
      <c r="AH17" s="39"/>
      <c r="AI17" s="82"/>
      <c r="AJ17" s="34"/>
      <c r="AK17" s="78"/>
      <c r="AL17" s="78"/>
      <c r="AM17" s="78"/>
    </row>
    <row r="18" spans="1:39" ht="22.5" customHeight="1">
      <c r="A18" s="70" t="s">
        <v>23</v>
      </c>
      <c r="B18" s="23"/>
      <c r="C18" s="18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36"/>
      <c r="AH18" s="39"/>
      <c r="AI18" s="82"/>
      <c r="AJ18" s="34"/>
      <c r="AK18" s="78"/>
      <c r="AL18" s="78"/>
      <c r="AM18" s="78"/>
    </row>
    <row r="19" spans="1:39" ht="22.5" customHeight="1" thickBot="1">
      <c r="A19" s="71"/>
      <c r="B19" s="24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4"/>
      <c r="W19" s="6"/>
      <c r="X19" s="6"/>
      <c r="Y19" s="6"/>
      <c r="Z19" s="6"/>
      <c r="AA19" s="6"/>
      <c r="AB19" s="6"/>
      <c r="AC19" s="5"/>
      <c r="AD19" s="5"/>
      <c r="AE19" s="5"/>
      <c r="AF19" s="5"/>
      <c r="AG19" s="37"/>
      <c r="AH19" s="40"/>
      <c r="AI19" s="83"/>
      <c r="AJ19" s="34"/>
      <c r="AK19" s="84"/>
      <c r="AL19" s="85"/>
      <c r="AM19" s="85"/>
    </row>
    <row r="20" spans="1:39">
      <c r="A20" s="64" t="s">
        <v>4</v>
      </c>
      <c r="B20" s="86">
        <v>0.29166666666666669</v>
      </c>
      <c r="C20" s="80"/>
      <c r="D20" s="79">
        <v>0.33333333333333331</v>
      </c>
      <c r="E20" s="87"/>
      <c r="F20" s="79">
        <v>0.375</v>
      </c>
      <c r="G20" s="80"/>
      <c r="H20" s="79">
        <v>0.41666666666666702</v>
      </c>
      <c r="I20" s="80"/>
      <c r="J20" s="79">
        <v>0.45833333333333398</v>
      </c>
      <c r="K20" s="80"/>
      <c r="L20" s="79">
        <v>0.5</v>
      </c>
      <c r="M20" s="80"/>
      <c r="N20" s="79">
        <v>0.54166666666666696</v>
      </c>
      <c r="O20" s="80"/>
      <c r="P20" s="79">
        <v>0.58333333333333304</v>
      </c>
      <c r="Q20" s="80"/>
      <c r="R20" s="79">
        <v>0.625</v>
      </c>
      <c r="S20" s="80"/>
      <c r="T20" s="79">
        <v>0.66666666666666696</v>
      </c>
      <c r="U20" s="80"/>
      <c r="V20" s="86">
        <v>0.70833333333333304</v>
      </c>
      <c r="W20" s="80"/>
      <c r="X20" s="79">
        <v>0.75</v>
      </c>
      <c r="Y20" s="80"/>
      <c r="Z20" s="79">
        <v>0.79166666666666696</v>
      </c>
      <c r="AA20" s="80"/>
      <c r="AB20" s="79">
        <v>0.83333333333333304</v>
      </c>
      <c r="AC20" s="80"/>
      <c r="AD20" s="79">
        <v>0.875</v>
      </c>
      <c r="AE20" s="80"/>
      <c r="AF20" s="79">
        <v>0.91666666666666596</v>
      </c>
      <c r="AG20" s="87"/>
      <c r="AH20" s="41" t="s">
        <v>12</v>
      </c>
      <c r="AI20" s="8" t="s">
        <v>0</v>
      </c>
      <c r="AJ20" s="34"/>
      <c r="AK20" s="43"/>
      <c r="AL20" s="46" t="s">
        <v>13</v>
      </c>
    </row>
    <row r="21" spans="1:39" ht="22.5" customHeight="1">
      <c r="A21" s="65" t="s">
        <v>18</v>
      </c>
      <c r="B21" s="54"/>
      <c r="C21" s="52"/>
      <c r="D21" s="51"/>
      <c r="E21" s="53"/>
      <c r="F21" s="51"/>
      <c r="G21" s="52"/>
      <c r="H21" s="51"/>
      <c r="I21" s="52"/>
      <c r="J21" s="51"/>
      <c r="K21" s="52"/>
      <c r="L21" s="51"/>
      <c r="M21" s="52"/>
      <c r="N21" s="51"/>
      <c r="O21" s="52"/>
      <c r="P21" s="51"/>
      <c r="Q21" s="52"/>
      <c r="R21" s="51"/>
      <c r="S21" s="52"/>
      <c r="T21" s="51"/>
      <c r="U21" s="52"/>
      <c r="V21" s="54"/>
      <c r="W21" s="52"/>
      <c r="X21" s="51"/>
      <c r="Y21" s="52"/>
      <c r="Z21" s="51"/>
      <c r="AA21" s="52"/>
      <c r="AB21" s="51"/>
      <c r="AC21" s="52"/>
      <c r="AD21" s="51"/>
      <c r="AE21" s="52"/>
      <c r="AF21" s="51"/>
      <c r="AG21" s="53"/>
      <c r="AH21" s="55"/>
      <c r="AI21" s="81"/>
      <c r="AJ21" s="34"/>
      <c r="AK21" s="63" t="s">
        <v>18</v>
      </c>
      <c r="AL21" s="47">
        <f t="shared" ref="AL21:AL27" si="0">SUM(AH5,AH13,AH21,AH29,AH37,AH45)</f>
        <v>0</v>
      </c>
    </row>
    <row r="22" spans="1:39" ht="22.5" customHeight="1">
      <c r="A22" s="66" t="s">
        <v>7</v>
      </c>
      <c r="B22" s="59"/>
      <c r="C22" s="57"/>
      <c r="D22" s="56"/>
      <c r="E22" s="58"/>
      <c r="F22" s="109" t="s">
        <v>22</v>
      </c>
      <c r="G22" s="110"/>
      <c r="H22" s="110"/>
      <c r="I22" s="110"/>
      <c r="J22" s="110"/>
      <c r="K22" s="111"/>
      <c r="L22" s="56"/>
      <c r="M22" s="57"/>
      <c r="N22" s="56"/>
      <c r="O22" s="57"/>
      <c r="P22" s="109" t="s">
        <v>22</v>
      </c>
      <c r="Q22" s="110"/>
      <c r="R22" s="110"/>
      <c r="S22" s="110"/>
      <c r="T22" s="110"/>
      <c r="U22" s="111"/>
      <c r="V22" s="59"/>
      <c r="W22" s="57"/>
      <c r="X22" s="56"/>
      <c r="Y22" s="57"/>
      <c r="Z22" s="56"/>
      <c r="AA22" s="57"/>
      <c r="AB22" s="56"/>
      <c r="AC22" s="57"/>
      <c r="AD22" s="56"/>
      <c r="AE22" s="57"/>
      <c r="AF22" s="56"/>
      <c r="AG22" s="58"/>
      <c r="AH22" s="60">
        <v>6</v>
      </c>
      <c r="AI22" s="82"/>
      <c r="AJ22" s="34"/>
      <c r="AK22" s="44" t="s">
        <v>7</v>
      </c>
      <c r="AL22" s="47">
        <f t="shared" si="0"/>
        <v>30</v>
      </c>
    </row>
    <row r="23" spans="1:39" ht="22.5" customHeight="1">
      <c r="A23" s="67" t="s">
        <v>8</v>
      </c>
      <c r="B23" s="23"/>
      <c r="C23" s="18"/>
      <c r="D23" s="18"/>
      <c r="E23" s="19"/>
      <c r="F23" s="25"/>
      <c r="G23" s="21"/>
      <c r="H23" s="21"/>
      <c r="I23" s="21"/>
      <c r="J23" s="21"/>
      <c r="K23" s="21"/>
      <c r="L23" s="50"/>
      <c r="M23" s="50"/>
      <c r="N23" s="50"/>
      <c r="O23" s="50"/>
      <c r="P23" s="25"/>
      <c r="Q23" s="21"/>
      <c r="R23" s="21"/>
      <c r="S23" s="21"/>
      <c r="T23" s="21"/>
      <c r="U23" s="21"/>
      <c r="V23" s="23"/>
      <c r="W23" s="18"/>
      <c r="X23" s="18"/>
      <c r="Y23" s="18"/>
      <c r="Z23" s="18"/>
      <c r="AA23" s="18"/>
      <c r="AB23" s="18"/>
      <c r="AC23" s="20"/>
      <c r="AD23" s="20"/>
      <c r="AE23" s="20"/>
      <c r="AF23" s="20"/>
      <c r="AG23" s="36"/>
      <c r="AH23" s="39"/>
      <c r="AI23" s="82"/>
      <c r="AJ23" s="34"/>
      <c r="AK23" s="44" t="s">
        <v>8</v>
      </c>
      <c r="AL23" s="47">
        <f t="shared" si="0"/>
        <v>0</v>
      </c>
    </row>
    <row r="24" spans="1:39" ht="22.5" customHeight="1">
      <c r="A24" s="68" t="s">
        <v>9</v>
      </c>
      <c r="B24" s="22"/>
      <c r="C24" s="11"/>
      <c r="D24" s="11"/>
      <c r="E24" s="17"/>
      <c r="F24" s="25"/>
      <c r="G24" s="21"/>
      <c r="H24" s="21"/>
      <c r="I24" s="21"/>
      <c r="J24" s="21"/>
      <c r="K24" s="21"/>
      <c r="L24" s="21"/>
      <c r="M24" s="21"/>
      <c r="N24" s="90" t="s">
        <v>20</v>
      </c>
      <c r="O24" s="92"/>
      <c r="P24" s="21"/>
      <c r="Q24" s="21"/>
      <c r="R24" s="21"/>
      <c r="S24" s="21"/>
      <c r="T24" s="21"/>
      <c r="U24" s="26"/>
      <c r="V24" s="22"/>
      <c r="W24" s="11"/>
      <c r="X24" s="11"/>
      <c r="Y24" s="11"/>
      <c r="Z24" s="11"/>
      <c r="AA24" s="11"/>
      <c r="AB24" s="11"/>
      <c r="AC24" s="12"/>
      <c r="AD24" s="12"/>
      <c r="AE24" s="12"/>
      <c r="AF24" s="12"/>
      <c r="AG24" s="35"/>
      <c r="AH24" s="39">
        <v>1</v>
      </c>
      <c r="AI24" s="82"/>
      <c r="AJ24" s="34"/>
      <c r="AK24" s="45" t="s">
        <v>9</v>
      </c>
      <c r="AL24" s="47">
        <f t="shared" si="0"/>
        <v>4</v>
      </c>
    </row>
    <row r="25" spans="1:39" ht="22.5" customHeight="1">
      <c r="A25" s="69" t="s">
        <v>10</v>
      </c>
      <c r="B25" s="23"/>
      <c r="C25" s="18"/>
      <c r="D25" s="18"/>
      <c r="E25" s="19"/>
      <c r="F25" s="25"/>
      <c r="G25" s="21"/>
      <c r="H25" s="21"/>
      <c r="I25" s="21"/>
      <c r="J25" s="21"/>
      <c r="K25" s="21"/>
      <c r="L25" s="21"/>
      <c r="M25" s="21"/>
      <c r="N25" s="18"/>
      <c r="O25" s="18"/>
      <c r="P25" s="21"/>
      <c r="Q25" s="21"/>
      <c r="R25" s="21"/>
      <c r="S25" s="21"/>
      <c r="T25" s="21"/>
      <c r="U25" s="26"/>
      <c r="V25" s="23"/>
      <c r="W25" s="18"/>
      <c r="X25" s="18"/>
      <c r="Y25" s="18"/>
      <c r="Z25" s="18"/>
      <c r="AA25" s="18"/>
      <c r="AB25" s="18"/>
      <c r="AC25" s="20"/>
      <c r="AD25" s="20"/>
      <c r="AE25" s="20"/>
      <c r="AF25" s="20"/>
      <c r="AG25" s="36"/>
      <c r="AH25" s="39"/>
      <c r="AI25" s="82"/>
      <c r="AJ25" s="34"/>
      <c r="AK25" s="61" t="s">
        <v>10</v>
      </c>
      <c r="AL25" s="47">
        <f t="shared" si="0"/>
        <v>0</v>
      </c>
    </row>
    <row r="26" spans="1:39" ht="22.5" customHeight="1">
      <c r="A26" s="70" t="s">
        <v>23</v>
      </c>
      <c r="B26" s="23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18"/>
      <c r="X26" s="18"/>
      <c r="Y26" s="18"/>
      <c r="Z26" s="18"/>
      <c r="AA26" s="18"/>
      <c r="AB26" s="18"/>
      <c r="AC26" s="20"/>
      <c r="AD26" s="20"/>
      <c r="AE26" s="20"/>
      <c r="AF26" s="20"/>
      <c r="AG26" s="36"/>
      <c r="AH26" s="39"/>
      <c r="AI26" s="82"/>
      <c r="AJ26" s="34"/>
      <c r="AK26" s="72" t="s">
        <v>23</v>
      </c>
      <c r="AL26" s="47">
        <f t="shared" si="0"/>
        <v>0</v>
      </c>
    </row>
    <row r="27" spans="1:39" ht="22.5" customHeight="1" thickBot="1">
      <c r="A27" s="71"/>
      <c r="B27" s="24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4"/>
      <c r="W27" s="6"/>
      <c r="X27" s="6"/>
      <c r="Y27" s="6"/>
      <c r="Z27" s="6"/>
      <c r="AA27" s="6"/>
      <c r="AB27" s="6"/>
      <c r="AC27" s="5"/>
      <c r="AD27" s="5"/>
      <c r="AE27" s="5"/>
      <c r="AF27" s="5"/>
      <c r="AG27" s="37"/>
      <c r="AH27" s="40"/>
      <c r="AI27" s="83"/>
      <c r="AJ27" s="34"/>
      <c r="AK27" s="62"/>
      <c r="AL27" s="48">
        <f t="shared" si="0"/>
        <v>0</v>
      </c>
    </row>
    <row r="28" spans="1:39">
      <c r="A28" s="64" t="s">
        <v>3</v>
      </c>
      <c r="B28" s="86">
        <v>0.29166666666666669</v>
      </c>
      <c r="C28" s="80"/>
      <c r="D28" s="79">
        <v>0.33333333333333331</v>
      </c>
      <c r="E28" s="87"/>
      <c r="F28" s="79">
        <v>0.375</v>
      </c>
      <c r="G28" s="80"/>
      <c r="H28" s="79">
        <v>0.41666666666666702</v>
      </c>
      <c r="I28" s="80"/>
      <c r="J28" s="79">
        <v>0.45833333333333398</v>
      </c>
      <c r="K28" s="80"/>
      <c r="L28" s="79">
        <v>0.5</v>
      </c>
      <c r="M28" s="80"/>
      <c r="N28" s="79">
        <v>0.54166666666666696</v>
      </c>
      <c r="O28" s="80"/>
      <c r="P28" s="79">
        <v>0.58333333333333304</v>
      </c>
      <c r="Q28" s="80"/>
      <c r="R28" s="79">
        <v>0.625</v>
      </c>
      <c r="S28" s="80"/>
      <c r="T28" s="79">
        <v>0.66666666666666696</v>
      </c>
      <c r="U28" s="80"/>
      <c r="V28" s="86">
        <v>0.70833333333333304</v>
      </c>
      <c r="W28" s="80"/>
      <c r="X28" s="79">
        <v>0.75</v>
      </c>
      <c r="Y28" s="80"/>
      <c r="Z28" s="79">
        <v>0.79166666666666696</v>
      </c>
      <c r="AA28" s="80"/>
      <c r="AB28" s="79">
        <v>0.83333333333333304</v>
      </c>
      <c r="AC28" s="80"/>
      <c r="AD28" s="79">
        <v>0.875</v>
      </c>
      <c r="AE28" s="80"/>
      <c r="AF28" s="79">
        <v>0.91666666666666596</v>
      </c>
      <c r="AG28" s="87"/>
      <c r="AH28" s="41" t="s">
        <v>12</v>
      </c>
      <c r="AI28" s="8" t="s">
        <v>0</v>
      </c>
      <c r="AJ28" s="34"/>
      <c r="AK28" s="34"/>
      <c r="AL28" s="34"/>
    </row>
    <row r="29" spans="1:39" ht="22.5" customHeight="1">
      <c r="A29" s="65" t="s">
        <v>18</v>
      </c>
      <c r="B29" s="54"/>
      <c r="C29" s="52"/>
      <c r="D29" s="51"/>
      <c r="E29" s="53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4"/>
      <c r="W29" s="52"/>
      <c r="X29" s="51"/>
      <c r="Y29" s="52"/>
      <c r="Z29" s="51"/>
      <c r="AA29" s="52"/>
      <c r="AB29" s="51"/>
      <c r="AC29" s="52"/>
      <c r="AD29" s="51"/>
      <c r="AE29" s="52"/>
      <c r="AF29" s="51"/>
      <c r="AG29" s="53"/>
      <c r="AH29" s="55"/>
      <c r="AI29" s="81"/>
      <c r="AJ29" s="34"/>
      <c r="AK29" s="34"/>
      <c r="AL29" s="34"/>
    </row>
    <row r="30" spans="1:39" ht="22.5" customHeight="1">
      <c r="A30" s="66" t="s">
        <v>7</v>
      </c>
      <c r="B30" s="59"/>
      <c r="C30" s="57"/>
      <c r="D30" s="56"/>
      <c r="E30" s="58"/>
      <c r="F30" s="109" t="s">
        <v>22</v>
      </c>
      <c r="G30" s="110"/>
      <c r="H30" s="110"/>
      <c r="I30" s="110"/>
      <c r="J30" s="110"/>
      <c r="K30" s="111"/>
      <c r="L30" s="56"/>
      <c r="M30" s="57"/>
      <c r="N30" s="109" t="s">
        <v>22</v>
      </c>
      <c r="O30" s="110"/>
      <c r="P30" s="110"/>
      <c r="Q30" s="110"/>
      <c r="R30" s="110"/>
      <c r="S30" s="111"/>
      <c r="T30" s="56"/>
      <c r="U30" s="57"/>
      <c r="V30" s="59"/>
      <c r="W30" s="57"/>
      <c r="X30" s="56"/>
      <c r="Y30" s="57"/>
      <c r="Z30" s="56"/>
      <c r="AA30" s="57"/>
      <c r="AB30" s="56"/>
      <c r="AC30" s="57"/>
      <c r="AD30" s="56"/>
      <c r="AE30" s="57"/>
      <c r="AF30" s="56"/>
      <c r="AG30" s="58"/>
      <c r="AH30" s="60">
        <v>6</v>
      </c>
      <c r="AI30" s="82"/>
      <c r="AJ30" s="34"/>
      <c r="AK30" s="34"/>
      <c r="AL30" s="34"/>
    </row>
    <row r="31" spans="1:39" ht="22.5" customHeight="1">
      <c r="A31" s="67" t="s">
        <v>8</v>
      </c>
      <c r="B31" s="23"/>
      <c r="C31" s="18"/>
      <c r="D31" s="18"/>
      <c r="E31" s="19"/>
      <c r="F31" s="25"/>
      <c r="G31" s="21"/>
      <c r="H31" s="21"/>
      <c r="I31" s="21"/>
      <c r="J31" s="21"/>
      <c r="K31" s="21"/>
      <c r="L31" s="50"/>
      <c r="M31" s="50"/>
      <c r="N31" s="25"/>
      <c r="O31" s="21"/>
      <c r="P31" s="21"/>
      <c r="Q31" s="21"/>
      <c r="R31" s="21"/>
      <c r="S31" s="21"/>
      <c r="T31" s="50"/>
      <c r="U31" s="26"/>
      <c r="V31" s="23"/>
      <c r="W31" s="18"/>
      <c r="X31" s="18"/>
      <c r="Y31" s="18"/>
      <c r="Z31" s="18"/>
      <c r="AA31" s="18"/>
      <c r="AB31" s="18"/>
      <c r="AC31" s="20"/>
      <c r="AD31" s="20"/>
      <c r="AE31" s="20"/>
      <c r="AF31" s="20"/>
      <c r="AG31" s="36"/>
      <c r="AH31" s="39"/>
      <c r="AI31" s="82"/>
      <c r="AJ31" s="34"/>
      <c r="AK31" s="34"/>
      <c r="AL31" s="34"/>
    </row>
    <row r="32" spans="1:39" ht="22.5" customHeight="1">
      <c r="A32" s="68" t="s">
        <v>9</v>
      </c>
      <c r="B32" s="22"/>
      <c r="C32" s="11"/>
      <c r="D32" s="11"/>
      <c r="E32" s="17"/>
      <c r="F32" s="2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6"/>
      <c r="V32" s="22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35"/>
      <c r="AH32" s="39"/>
      <c r="AI32" s="82"/>
      <c r="AJ32" s="34"/>
      <c r="AK32" s="34"/>
      <c r="AL32" s="34"/>
    </row>
    <row r="33" spans="1:38" ht="22.5" customHeight="1">
      <c r="A33" s="69" t="s">
        <v>10</v>
      </c>
      <c r="B33" s="23"/>
      <c r="C33" s="18"/>
      <c r="D33" s="18"/>
      <c r="E33" s="19"/>
      <c r="F33" s="2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6"/>
      <c r="V33" s="23"/>
      <c r="W33" s="18"/>
      <c r="X33" s="18"/>
      <c r="Y33" s="18"/>
      <c r="Z33" s="18"/>
      <c r="AA33" s="18"/>
      <c r="AB33" s="18"/>
      <c r="AC33" s="20"/>
      <c r="AD33" s="20"/>
      <c r="AE33" s="20"/>
      <c r="AF33" s="20"/>
      <c r="AG33" s="36"/>
      <c r="AH33" s="39"/>
      <c r="AI33" s="82"/>
      <c r="AJ33" s="34"/>
      <c r="AK33" s="34"/>
      <c r="AL33" s="34"/>
    </row>
    <row r="34" spans="1:38" ht="22.5" customHeight="1">
      <c r="A34" s="70" t="s">
        <v>23</v>
      </c>
      <c r="B34" s="23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3"/>
      <c r="W34" s="18"/>
      <c r="X34" s="18"/>
      <c r="Y34" s="18"/>
      <c r="Z34" s="18"/>
      <c r="AA34" s="18"/>
      <c r="AB34" s="18"/>
      <c r="AC34" s="20"/>
      <c r="AD34" s="20"/>
      <c r="AE34" s="20"/>
      <c r="AF34" s="20"/>
      <c r="AG34" s="36"/>
      <c r="AH34" s="39"/>
      <c r="AI34" s="82"/>
      <c r="AJ34" s="34"/>
      <c r="AK34" s="34"/>
      <c r="AL34" s="34"/>
    </row>
    <row r="35" spans="1:38" ht="22.5" customHeight="1" thickBot="1">
      <c r="A35" s="71"/>
      <c r="B35" s="24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4"/>
      <c r="W35" s="6"/>
      <c r="X35" s="6"/>
      <c r="Y35" s="6"/>
      <c r="Z35" s="6"/>
      <c r="AA35" s="6"/>
      <c r="AB35" s="6"/>
      <c r="AC35" s="5"/>
      <c r="AD35" s="5"/>
      <c r="AE35" s="5"/>
      <c r="AF35" s="5"/>
      <c r="AG35" s="37"/>
      <c r="AH35" s="40"/>
      <c r="AI35" s="83"/>
      <c r="AJ35" s="34"/>
      <c r="AK35" s="34"/>
      <c r="AL35" s="34"/>
    </row>
    <row r="36" spans="1:38">
      <c r="A36" s="64" t="s">
        <v>2</v>
      </c>
      <c r="B36" s="86">
        <v>0.29166666666666669</v>
      </c>
      <c r="C36" s="80"/>
      <c r="D36" s="79">
        <v>0.33333333333333331</v>
      </c>
      <c r="E36" s="87"/>
      <c r="F36" s="79">
        <v>0.375</v>
      </c>
      <c r="G36" s="80"/>
      <c r="H36" s="79">
        <v>0.41666666666666702</v>
      </c>
      <c r="I36" s="80"/>
      <c r="J36" s="79">
        <v>0.45833333333333398</v>
      </c>
      <c r="K36" s="80"/>
      <c r="L36" s="79">
        <v>0.5</v>
      </c>
      <c r="M36" s="80"/>
      <c r="N36" s="79">
        <v>0.54166666666666696</v>
      </c>
      <c r="O36" s="80"/>
      <c r="P36" s="79">
        <v>0.58333333333333304</v>
      </c>
      <c r="Q36" s="80"/>
      <c r="R36" s="79">
        <v>0.625</v>
      </c>
      <c r="S36" s="80"/>
      <c r="T36" s="79">
        <v>0.66666666666666696</v>
      </c>
      <c r="U36" s="80"/>
      <c r="V36" s="86">
        <v>0.70833333333333304</v>
      </c>
      <c r="W36" s="80"/>
      <c r="X36" s="79">
        <v>0.75</v>
      </c>
      <c r="Y36" s="80"/>
      <c r="Z36" s="79">
        <v>0.79166666666666696</v>
      </c>
      <c r="AA36" s="80"/>
      <c r="AB36" s="79">
        <v>0.83333333333333304</v>
      </c>
      <c r="AC36" s="80"/>
      <c r="AD36" s="79">
        <v>0.875</v>
      </c>
      <c r="AE36" s="80"/>
      <c r="AF36" s="79">
        <v>0.91666666666666596</v>
      </c>
      <c r="AG36" s="87"/>
      <c r="AH36" s="41" t="s">
        <v>12</v>
      </c>
      <c r="AI36" s="8" t="s">
        <v>0</v>
      </c>
      <c r="AJ36" s="34"/>
      <c r="AK36" s="34"/>
      <c r="AL36" s="34"/>
    </row>
    <row r="37" spans="1:38" ht="22.5" customHeight="1">
      <c r="A37" s="65" t="s">
        <v>18</v>
      </c>
      <c r="B37" s="54"/>
      <c r="C37" s="52"/>
      <c r="D37" s="51"/>
      <c r="E37" s="53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S37" s="52"/>
      <c r="T37" s="51"/>
      <c r="U37" s="52"/>
      <c r="V37" s="54"/>
      <c r="W37" s="52"/>
      <c r="X37" s="51"/>
      <c r="Y37" s="52"/>
      <c r="Z37" s="51"/>
      <c r="AA37" s="52"/>
      <c r="AB37" s="51"/>
      <c r="AC37" s="52"/>
      <c r="AD37" s="51"/>
      <c r="AE37" s="52"/>
      <c r="AF37" s="51"/>
      <c r="AG37" s="53"/>
      <c r="AH37" s="55"/>
      <c r="AI37" s="81"/>
      <c r="AJ37" s="34"/>
      <c r="AK37" s="34"/>
      <c r="AL37" s="34"/>
    </row>
    <row r="38" spans="1:38" ht="22.5" customHeight="1">
      <c r="A38" s="66" t="s">
        <v>7</v>
      </c>
      <c r="B38" s="59"/>
      <c r="C38" s="57"/>
      <c r="D38" s="56"/>
      <c r="E38" s="58"/>
      <c r="F38" s="109" t="s">
        <v>22</v>
      </c>
      <c r="G38" s="110"/>
      <c r="H38" s="110"/>
      <c r="I38" s="110"/>
      <c r="J38" s="110"/>
      <c r="K38" s="111"/>
      <c r="L38" s="56"/>
      <c r="M38" s="57"/>
      <c r="N38" s="56"/>
      <c r="O38" s="57"/>
      <c r="P38" s="109" t="s">
        <v>22</v>
      </c>
      <c r="Q38" s="110"/>
      <c r="R38" s="110"/>
      <c r="S38" s="110"/>
      <c r="T38" s="110"/>
      <c r="U38" s="111"/>
      <c r="V38" s="59"/>
      <c r="W38" s="57"/>
      <c r="X38" s="56"/>
      <c r="Y38" s="57"/>
      <c r="Z38" s="56"/>
      <c r="AA38" s="57"/>
      <c r="AB38" s="56"/>
      <c r="AC38" s="57"/>
      <c r="AD38" s="56"/>
      <c r="AE38" s="57"/>
      <c r="AF38" s="56"/>
      <c r="AG38" s="58"/>
      <c r="AH38" s="60">
        <v>6</v>
      </c>
      <c r="AI38" s="82"/>
      <c r="AJ38" s="34"/>
      <c r="AK38" s="34"/>
      <c r="AL38" s="34"/>
    </row>
    <row r="39" spans="1:38" ht="22.5" customHeight="1">
      <c r="A39" s="67" t="s">
        <v>8</v>
      </c>
      <c r="B39" s="23"/>
      <c r="C39" s="18"/>
      <c r="D39" s="18"/>
      <c r="E39" s="19"/>
      <c r="F39" s="25"/>
      <c r="G39" s="21"/>
      <c r="H39" s="21"/>
      <c r="I39" s="21"/>
      <c r="J39" s="21"/>
      <c r="K39" s="21"/>
      <c r="L39" s="50"/>
      <c r="M39" s="50"/>
      <c r="N39" s="50"/>
      <c r="O39" s="50"/>
      <c r="P39" s="21"/>
      <c r="Q39" s="21"/>
      <c r="R39" s="21"/>
      <c r="S39" s="21"/>
      <c r="T39" s="21"/>
      <c r="U39" s="26"/>
      <c r="V39" s="23"/>
      <c r="W39" s="18"/>
      <c r="X39" s="18"/>
      <c r="Y39" s="18"/>
      <c r="Z39" s="18"/>
      <c r="AA39" s="18"/>
      <c r="AB39" s="18"/>
      <c r="AC39" s="20"/>
      <c r="AD39" s="20"/>
      <c r="AE39" s="20"/>
      <c r="AF39" s="20"/>
      <c r="AG39" s="36"/>
      <c r="AH39" s="39"/>
      <c r="AI39" s="82"/>
      <c r="AJ39" s="34"/>
      <c r="AK39" s="34"/>
      <c r="AL39" s="34"/>
    </row>
    <row r="40" spans="1:38" ht="22.5" customHeight="1">
      <c r="A40" s="68" t="s">
        <v>9</v>
      </c>
      <c r="B40" s="22"/>
      <c r="C40" s="11"/>
      <c r="D40" s="11"/>
      <c r="E40" s="17"/>
      <c r="F40" s="25"/>
      <c r="G40" s="21"/>
      <c r="H40" s="21"/>
      <c r="I40" s="21"/>
      <c r="J40" s="21"/>
      <c r="K40" s="21"/>
      <c r="L40" s="21"/>
      <c r="M40" s="21"/>
      <c r="N40" s="90" t="s">
        <v>20</v>
      </c>
      <c r="O40" s="92"/>
      <c r="P40" s="21"/>
      <c r="Q40" s="21"/>
      <c r="R40" s="21"/>
      <c r="S40" s="21"/>
      <c r="T40" s="21"/>
      <c r="U40" s="26"/>
      <c r="V40" s="22"/>
      <c r="W40" s="11"/>
      <c r="X40" s="11"/>
      <c r="Y40" s="11"/>
      <c r="Z40" s="11"/>
      <c r="AA40" s="11"/>
      <c r="AB40" s="11"/>
      <c r="AC40" s="12"/>
      <c r="AD40" s="12"/>
      <c r="AE40" s="12"/>
      <c r="AF40" s="12"/>
      <c r="AG40" s="35"/>
      <c r="AH40" s="39">
        <v>1</v>
      </c>
      <c r="AI40" s="82"/>
      <c r="AJ40" s="34"/>
      <c r="AK40" s="34"/>
      <c r="AL40" s="34"/>
    </row>
    <row r="41" spans="1:38" ht="22.5" customHeight="1">
      <c r="A41" s="69" t="s">
        <v>10</v>
      </c>
      <c r="B41" s="23"/>
      <c r="C41" s="18"/>
      <c r="D41" s="18"/>
      <c r="E41" s="19"/>
      <c r="F41" s="25"/>
      <c r="G41" s="21"/>
      <c r="H41" s="21"/>
      <c r="I41" s="21"/>
      <c r="J41" s="21"/>
      <c r="K41" s="21"/>
      <c r="L41" s="21"/>
      <c r="M41" s="21"/>
      <c r="N41" s="18"/>
      <c r="O41" s="18"/>
      <c r="P41" s="21"/>
      <c r="Q41" s="21"/>
      <c r="R41" s="21"/>
      <c r="S41" s="21"/>
      <c r="T41" s="21"/>
      <c r="U41" s="26"/>
      <c r="V41" s="23"/>
      <c r="W41" s="18"/>
      <c r="X41" s="18"/>
      <c r="Y41" s="18"/>
      <c r="Z41" s="18"/>
      <c r="AA41" s="18"/>
      <c r="AB41" s="18"/>
      <c r="AC41" s="20"/>
      <c r="AD41" s="20"/>
      <c r="AE41" s="20"/>
      <c r="AF41" s="20"/>
      <c r="AG41" s="36"/>
      <c r="AH41" s="39"/>
      <c r="AI41" s="82"/>
      <c r="AJ41" s="34"/>
      <c r="AK41" s="34"/>
      <c r="AL41" s="34"/>
    </row>
    <row r="42" spans="1:38" ht="22.5" customHeight="1">
      <c r="A42" s="70" t="s">
        <v>23</v>
      </c>
      <c r="B42" s="23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3"/>
      <c r="W42" s="18"/>
      <c r="X42" s="18"/>
      <c r="Y42" s="18"/>
      <c r="Z42" s="18"/>
      <c r="AA42" s="18"/>
      <c r="AB42" s="18"/>
      <c r="AC42" s="20"/>
      <c r="AD42" s="20"/>
      <c r="AE42" s="20"/>
      <c r="AF42" s="20"/>
      <c r="AG42" s="36"/>
      <c r="AH42" s="39"/>
      <c r="AI42" s="82"/>
      <c r="AJ42" s="34"/>
      <c r="AK42" s="34"/>
      <c r="AL42" s="34"/>
    </row>
    <row r="43" spans="1:38" ht="22.5" customHeight="1" thickBot="1">
      <c r="A43" s="71"/>
      <c r="B43" s="24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4"/>
      <c r="W43" s="6"/>
      <c r="X43" s="6"/>
      <c r="Y43" s="6"/>
      <c r="Z43" s="6"/>
      <c r="AA43" s="6"/>
      <c r="AB43" s="6"/>
      <c r="AC43" s="5"/>
      <c r="AD43" s="5"/>
      <c r="AE43" s="5"/>
      <c r="AF43" s="5"/>
      <c r="AG43" s="37"/>
      <c r="AH43" s="40"/>
      <c r="AI43" s="83"/>
      <c r="AJ43" s="34"/>
      <c r="AK43" s="34"/>
      <c r="AL43" s="34"/>
    </row>
    <row r="44" spans="1:38">
      <c r="A44" s="64" t="s">
        <v>1</v>
      </c>
      <c r="B44" s="86">
        <v>0.29166666666666669</v>
      </c>
      <c r="C44" s="80"/>
      <c r="D44" s="79">
        <v>0.33333333333333331</v>
      </c>
      <c r="E44" s="87"/>
      <c r="F44" s="79">
        <v>0.375</v>
      </c>
      <c r="G44" s="80"/>
      <c r="H44" s="79">
        <v>0.41666666666666702</v>
      </c>
      <c r="I44" s="80"/>
      <c r="J44" s="79">
        <v>0.45833333333333398</v>
      </c>
      <c r="K44" s="80"/>
      <c r="L44" s="79">
        <v>0.5</v>
      </c>
      <c r="M44" s="80"/>
      <c r="N44" s="86">
        <v>0.54166666666666696</v>
      </c>
      <c r="O44" s="80"/>
      <c r="P44" s="79">
        <v>0.58333333333333304</v>
      </c>
      <c r="Q44" s="80"/>
      <c r="R44" s="79">
        <v>0.625</v>
      </c>
      <c r="S44" s="80"/>
      <c r="T44" s="79">
        <v>0.66666666666666696</v>
      </c>
      <c r="U44" s="80"/>
      <c r="V44" s="79">
        <v>0.70833333333333304</v>
      </c>
      <c r="W44" s="80"/>
      <c r="X44" s="79">
        <v>0.75</v>
      </c>
      <c r="Y44" s="80"/>
      <c r="Z44" s="79">
        <v>0.79166666666666696</v>
      </c>
      <c r="AA44" s="80"/>
      <c r="AB44" s="79">
        <v>0.83333333333333304</v>
      </c>
      <c r="AC44" s="80"/>
      <c r="AD44" s="79">
        <v>0.875</v>
      </c>
      <c r="AE44" s="80"/>
      <c r="AF44" s="79">
        <v>0.91666666666666596</v>
      </c>
      <c r="AG44" s="87"/>
      <c r="AH44" s="41" t="s">
        <v>12</v>
      </c>
      <c r="AI44" s="8" t="s">
        <v>0</v>
      </c>
      <c r="AJ44" s="34"/>
    </row>
    <row r="45" spans="1:38" ht="22.5" customHeight="1">
      <c r="A45" s="65" t="s">
        <v>18</v>
      </c>
      <c r="B45" s="54"/>
      <c r="C45" s="52"/>
      <c r="D45" s="51"/>
      <c r="E45" s="53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4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3"/>
      <c r="AH45" s="55"/>
      <c r="AI45" s="81"/>
      <c r="AJ45" s="34"/>
    </row>
    <row r="46" spans="1:38" ht="22.5" customHeight="1">
      <c r="A46" s="66" t="s">
        <v>7</v>
      </c>
      <c r="B46" s="59"/>
      <c r="C46" s="57"/>
      <c r="D46" s="56"/>
      <c r="E46" s="58"/>
      <c r="F46" s="56"/>
      <c r="G46" s="57"/>
      <c r="H46" s="56"/>
      <c r="I46" s="57"/>
      <c r="J46" s="56"/>
      <c r="K46" s="57"/>
      <c r="L46" s="56"/>
      <c r="M46" s="57"/>
      <c r="N46" s="56"/>
      <c r="O46" s="57"/>
      <c r="P46" s="56"/>
      <c r="Q46" s="57"/>
      <c r="R46" s="56"/>
      <c r="S46" s="57"/>
      <c r="T46" s="56"/>
      <c r="U46" s="57"/>
      <c r="V46" s="59"/>
      <c r="W46" s="57"/>
      <c r="X46" s="56"/>
      <c r="Y46" s="57"/>
      <c r="Z46" s="56"/>
      <c r="AA46" s="57"/>
      <c r="AB46" s="56"/>
      <c r="AC46" s="57"/>
      <c r="AD46" s="56"/>
      <c r="AE46" s="57"/>
      <c r="AF46" s="56"/>
      <c r="AG46" s="58"/>
      <c r="AH46" s="60"/>
      <c r="AI46" s="82"/>
      <c r="AJ46" s="34"/>
    </row>
    <row r="47" spans="1:38" ht="22.5" customHeight="1">
      <c r="A47" s="67" t="s">
        <v>8</v>
      </c>
      <c r="B47" s="23"/>
      <c r="C47" s="18"/>
      <c r="D47" s="18"/>
      <c r="E47" s="19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26"/>
      <c r="V47" s="23"/>
      <c r="W47" s="18"/>
      <c r="X47" s="18"/>
      <c r="Y47" s="18"/>
      <c r="Z47" s="18"/>
      <c r="AA47" s="18"/>
      <c r="AB47" s="18"/>
      <c r="AC47" s="20"/>
      <c r="AD47" s="20"/>
      <c r="AE47" s="20"/>
      <c r="AF47" s="20"/>
      <c r="AG47" s="36"/>
      <c r="AH47" s="39"/>
      <c r="AI47" s="82"/>
      <c r="AJ47" s="34"/>
    </row>
    <row r="48" spans="1:38" ht="22.5" customHeight="1">
      <c r="A48" s="68" t="s">
        <v>9</v>
      </c>
      <c r="B48" s="22"/>
      <c r="C48" s="11"/>
      <c r="D48" s="11"/>
      <c r="E48" s="17"/>
      <c r="F48" s="90" t="s">
        <v>20</v>
      </c>
      <c r="G48" s="107"/>
      <c r="H48" s="107"/>
      <c r="I48" s="10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6"/>
      <c r="V48" s="22"/>
      <c r="W48" s="11"/>
      <c r="X48" s="11"/>
      <c r="Y48" s="11"/>
      <c r="Z48" s="11"/>
      <c r="AA48" s="11"/>
      <c r="AB48" s="11"/>
      <c r="AC48" s="12"/>
      <c r="AD48" s="12"/>
      <c r="AE48" s="12"/>
      <c r="AF48" s="12"/>
      <c r="AG48" s="35"/>
      <c r="AH48" s="39">
        <v>2</v>
      </c>
      <c r="AI48" s="82"/>
      <c r="AJ48" s="34"/>
    </row>
    <row r="49" spans="1:36" ht="22.5" customHeight="1">
      <c r="A49" s="69" t="s">
        <v>10</v>
      </c>
      <c r="B49" s="23"/>
      <c r="C49" s="18"/>
      <c r="D49" s="18"/>
      <c r="E49" s="19"/>
      <c r="F49" s="18"/>
      <c r="G49" s="18"/>
      <c r="H49" s="18"/>
      <c r="I49" s="1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6"/>
      <c r="V49" s="23"/>
      <c r="W49" s="18"/>
      <c r="X49" s="18"/>
      <c r="Y49" s="18"/>
      <c r="Z49" s="18"/>
      <c r="AA49" s="18"/>
      <c r="AB49" s="18"/>
      <c r="AC49" s="20"/>
      <c r="AD49" s="20"/>
      <c r="AE49" s="20"/>
      <c r="AF49" s="20"/>
      <c r="AG49" s="36"/>
      <c r="AH49" s="39"/>
      <c r="AI49" s="82"/>
      <c r="AJ49" s="34"/>
    </row>
    <row r="50" spans="1:36" ht="22.5" customHeight="1">
      <c r="A50" s="70" t="s">
        <v>23</v>
      </c>
      <c r="B50" s="23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3"/>
      <c r="W50" s="18"/>
      <c r="X50" s="18"/>
      <c r="Y50" s="18"/>
      <c r="Z50" s="18"/>
      <c r="AA50" s="18"/>
      <c r="AB50" s="18"/>
      <c r="AC50" s="20"/>
      <c r="AD50" s="20"/>
      <c r="AE50" s="20"/>
      <c r="AF50" s="20"/>
      <c r="AG50" s="36"/>
      <c r="AH50" s="39"/>
      <c r="AI50" s="82"/>
      <c r="AJ50" s="34"/>
    </row>
    <row r="51" spans="1:36" ht="22.5" customHeight="1" thickBot="1">
      <c r="A51" s="71"/>
      <c r="B51" s="24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4"/>
      <c r="W51" s="6"/>
      <c r="X51" s="6"/>
      <c r="Y51" s="6"/>
      <c r="Z51" s="6"/>
      <c r="AA51" s="6"/>
      <c r="AB51" s="6"/>
      <c r="AC51" s="5"/>
      <c r="AD51" s="5"/>
      <c r="AE51" s="5"/>
      <c r="AF51" s="5"/>
      <c r="AG51" s="37"/>
      <c r="AH51" s="40"/>
      <c r="AI51" s="83"/>
      <c r="AJ51" s="34"/>
    </row>
    <row r="52" spans="1:3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3"/>
      <c r="AD52" s="3"/>
      <c r="AE52" s="3"/>
      <c r="AF52" s="3"/>
      <c r="AG52" s="3"/>
      <c r="AH52" s="3"/>
    </row>
  </sheetData>
  <mergeCells count="125">
    <mergeCell ref="AK5:AM6"/>
    <mergeCell ref="AK7:AM8"/>
    <mergeCell ref="AK9:AM10"/>
    <mergeCell ref="Z28:AA28"/>
    <mergeCell ref="AB28:AC28"/>
    <mergeCell ref="AD28:AE28"/>
    <mergeCell ref="AF28:AG28"/>
    <mergeCell ref="AK11:AM13"/>
    <mergeCell ref="AI13:AI19"/>
    <mergeCell ref="AK14:AM15"/>
    <mergeCell ref="AK17:AM18"/>
    <mergeCell ref="AK19:AM19"/>
    <mergeCell ref="AI5:AI11"/>
    <mergeCell ref="AD12:AE12"/>
    <mergeCell ref="AF12:AG12"/>
    <mergeCell ref="AD20:AE20"/>
    <mergeCell ref="AF20:AG20"/>
    <mergeCell ref="AI21:AI27"/>
    <mergeCell ref="N12:O12"/>
    <mergeCell ref="V28:W28"/>
    <mergeCell ref="X28:Y28"/>
    <mergeCell ref="N20:O20"/>
    <mergeCell ref="P20:Q20"/>
    <mergeCell ref="R20:S20"/>
    <mergeCell ref="T20:U20"/>
    <mergeCell ref="AI29:AI35"/>
    <mergeCell ref="B12:C12"/>
    <mergeCell ref="D12:E12"/>
    <mergeCell ref="F12:G12"/>
    <mergeCell ref="H12:I12"/>
    <mergeCell ref="J12:K12"/>
    <mergeCell ref="L12:M12"/>
    <mergeCell ref="B20:C20"/>
    <mergeCell ref="D20:E20"/>
    <mergeCell ref="F20:G20"/>
    <mergeCell ref="H20:I20"/>
    <mergeCell ref="J20:K20"/>
    <mergeCell ref="L20:M20"/>
    <mergeCell ref="AB4:AC4"/>
    <mergeCell ref="P12:Q12"/>
    <mergeCell ref="R12:S12"/>
    <mergeCell ref="T12:U12"/>
    <mergeCell ref="V12:W12"/>
    <mergeCell ref="X12:Y12"/>
    <mergeCell ref="Z12:AA12"/>
    <mergeCell ref="AB12:AC12"/>
    <mergeCell ref="AI37:AI43"/>
    <mergeCell ref="B44:C44"/>
    <mergeCell ref="D44:E44"/>
    <mergeCell ref="F44:G44"/>
    <mergeCell ref="H44:I44"/>
    <mergeCell ref="J44:K44"/>
    <mergeCell ref="L44:M44"/>
    <mergeCell ref="N44:O44"/>
    <mergeCell ref="A1:AI1"/>
    <mergeCell ref="A2:R2"/>
    <mergeCell ref="B4:C4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R4:S4"/>
    <mergeCell ref="T4:U4"/>
    <mergeCell ref="V4:W4"/>
    <mergeCell ref="X4:Y4"/>
    <mergeCell ref="Z4:AA4"/>
    <mergeCell ref="B28:C28"/>
    <mergeCell ref="D28:E28"/>
    <mergeCell ref="F28:G28"/>
    <mergeCell ref="H28:I28"/>
    <mergeCell ref="J28:K28"/>
    <mergeCell ref="L28:M28"/>
    <mergeCell ref="F36:G36"/>
    <mergeCell ref="H36:I36"/>
    <mergeCell ref="J36:K36"/>
    <mergeCell ref="L36:M36"/>
    <mergeCell ref="B36:C36"/>
    <mergeCell ref="D36:E36"/>
    <mergeCell ref="P44:Q44"/>
    <mergeCell ref="R44:S44"/>
    <mergeCell ref="AB20:AC20"/>
    <mergeCell ref="N28:O28"/>
    <mergeCell ref="X36:Y36"/>
    <mergeCell ref="Z36:AA36"/>
    <mergeCell ref="AB36:AC36"/>
    <mergeCell ref="AD36:AE36"/>
    <mergeCell ref="AF36:AG36"/>
    <mergeCell ref="P28:Q28"/>
    <mergeCell ref="R28:S28"/>
    <mergeCell ref="T28:U28"/>
    <mergeCell ref="V36:W36"/>
    <mergeCell ref="T44:U44"/>
    <mergeCell ref="N36:O36"/>
    <mergeCell ref="P36:Q36"/>
    <mergeCell ref="R36:S36"/>
    <mergeCell ref="T36:U36"/>
    <mergeCell ref="F38:K38"/>
    <mergeCell ref="P38:U38"/>
    <mergeCell ref="N40:O40"/>
    <mergeCell ref="F48:I48"/>
    <mergeCell ref="AK16:AM16"/>
    <mergeCell ref="F6:K6"/>
    <mergeCell ref="N6:S6"/>
    <mergeCell ref="F30:K30"/>
    <mergeCell ref="N30:S30"/>
    <mergeCell ref="P22:U22"/>
    <mergeCell ref="F22:K22"/>
    <mergeCell ref="F14:K14"/>
    <mergeCell ref="N14:S14"/>
    <mergeCell ref="N24:O24"/>
    <mergeCell ref="V44:W44"/>
    <mergeCell ref="X44:Y44"/>
    <mergeCell ref="Z44:AA44"/>
    <mergeCell ref="AB44:AC44"/>
    <mergeCell ref="AD44:AE44"/>
    <mergeCell ref="AF44:AG44"/>
    <mergeCell ref="AI45:AI51"/>
    <mergeCell ref="V20:W20"/>
    <mergeCell ref="X20:Y20"/>
    <mergeCell ref="Z20:AA20"/>
  </mergeCells>
  <phoneticPr fontId="1"/>
  <printOptions horizontalCentered="1" verticalCentered="1"/>
  <pageMargins left="0.51181102362204722" right="0.15748031496062992" top="0.31496062992125984" bottom="0.23622047244094491" header="0.19685039370078741" footer="0.23622047244094491"/>
  <pageSetup paperSize="8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週間研究・勤務表</vt:lpstr>
      <vt:lpstr>週間研究・勤務表 (記入例１)</vt:lpstr>
      <vt:lpstr>週間研究・勤務表 (記入例2)</vt:lpstr>
      <vt:lpstr>週間研究・勤務表 (記入例3)</vt:lpstr>
      <vt:lpstr>週間研究・勤務表!Print_Area</vt:lpstr>
      <vt:lpstr>'週間研究・勤務表 (記入例１)'!Print_Area</vt:lpstr>
      <vt:lpstr>'週間研究・勤務表 (記入例2)'!Print_Area</vt:lpstr>
      <vt:lpstr>'週間研究・勤務表 (記入例3)'!Print_Area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Administrator</cp:lastModifiedBy>
  <cp:lastPrinted>2020-03-11T00:48:12Z</cp:lastPrinted>
  <dcterms:created xsi:type="dcterms:W3CDTF">2011-12-05T05:23:49Z</dcterms:created>
  <dcterms:modified xsi:type="dcterms:W3CDTF">2020-03-11T08:50:00Z</dcterms:modified>
</cp:coreProperties>
</file>